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2 2020/2020 Q2 Data sheet external/"/>
    </mc:Choice>
  </mc:AlternateContent>
  <xr:revisionPtr revIDLastSave="195" documentId="6_{7143D0A2-4551-403C-8BAB-60562A0F2A6E}" xr6:coauthVersionLast="45" xr6:coauthVersionMax="45" xr10:uidLastSave="{5ADA420B-C39C-4A2A-BF56-1002AD14039B}"/>
  <bookViews>
    <workbookView xWindow="28680" yWindow="180" windowWidth="25440" windowHeight="15390" tabRatio="961" xr2:uid="{00000000-000D-0000-FFFF-FFFF00000000}"/>
  </bookViews>
  <sheets>
    <sheet name="Content" sheetId="18" r:id="rId1"/>
    <sheet name="Wilh.Wilhelmsen Holding Group " sheetId="5" r:id="rId2"/>
    <sheet name="Maritime services " sheetId="7" r:id="rId3"/>
    <sheet name="Supply services" sheetId="17" r:id="rId4"/>
    <sheet name="Holding and investments " sheetId="8" r:id="rId5"/>
    <sheet name="Supplementary information" sheetId="10" r:id="rId6"/>
    <sheet name="Q1'17 report--&gt;" sheetId="16" r:id="rId7"/>
    <sheet name="Wilh.Wilhelmsen Holding Gro (2" sheetId="11" r:id="rId8"/>
    <sheet name="Wilh.Wilhelmsen ASA Group (2)" sheetId="12" r:id="rId9"/>
    <sheet name="Wilhelmsen Maritime Service (2" sheetId="13" r:id="rId10"/>
    <sheet name="Holding and Investments  (2)" sheetId="14" r:id="rId11"/>
    <sheet name="Supplementary information (2)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l="1"/>
  <c r="A10" i="18" s="1"/>
  <c r="A11" i="18" s="1"/>
  <c r="A12" i="18" s="1"/>
  <c r="A13" i="18" s="1"/>
</calcChain>
</file>

<file path=xl/sharedStrings.xml><?xml version="1.0" encoding="utf-8"?>
<sst xmlns="http://schemas.openxmlformats.org/spreadsheetml/2006/main" count="1386" uniqueCount="262">
  <si>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</si>
  <si>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</si>
  <si>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</si>
  <si>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</si>
  <si>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</si>
  <si>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</si>
  <si>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</si>
  <si>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</si>
  <si>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</si>
  <si>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</si>
  <si>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</si>
  <si>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</si>
  <si>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</si>
  <si>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</si>
  <si>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</si>
  <si>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</si>
  <si>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</si>
  <si>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</si>
  <si>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</si>
  <si>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</si>
  <si>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</si>
  <si>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</si>
  <si>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</si>
  <si>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</si>
  <si>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</si>
  <si>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</si>
  <si>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</si>
  <si>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</si>
  <si>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</si>
  <si>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</si>
  <si>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</si>
  <si>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</si>
  <si>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</si>
  <si>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</si>
  <si>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</si>
  <si>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</si>
  <si>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</si>
  <si>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</si>
  <si>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</si>
  <si>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</si>
  <si>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</si>
  <si>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</si>
  <si>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</si>
  <si>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</si>
  <si>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</si>
  <si>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</si>
  <si>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</si>
  <si>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</si>
  <si>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</si>
  <si>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</si>
  <si>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</si>
  <si>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</si>
  <si>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</si>
  <si>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</si>
  <si>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</si>
  <si>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</si>
  <si>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</si>
  <si>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</si>
  <si>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</si>
  <si>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</si>
  <si>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</si>
  <si>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</si>
  <si>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</si>
  <si>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</si>
  <si>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</si>
  <si>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</si>
  <si>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</si>
  <si>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</si>
  <si>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</si>
  <si>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</si>
  <si>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</si>
  <si>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</si>
  <si>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</si>
  <si>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</si>
  <si>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</si>
  <si>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</si>
  <si>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</si>
  <si>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</si>
  <si>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</si>
  <si>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</si>
  <si>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</si>
  <si>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</si>
  <si>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</si>
  <si>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</si>
  <si>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</si>
  <si>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</si>
  <si>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</si>
  <si>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</si>
  <si>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</si>
  <si>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</si>
  <si>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</si>
  <si>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</si>
  <si>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</si>
  <si>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</si>
  <si>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</si>
  <si>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</si>
  <si>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</si>
  <si>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</si>
  <si>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</si>
  <si>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</si>
  <si>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</si>
  <si>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</si>
  <si>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</si>
  <si>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</si>
  <si>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</si>
  <si>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</si>
  <si>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</si>
  <si>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</si>
  <si>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</si>
  <si>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</si>
  <si>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</si>
  <si>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</si>
  <si>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</si>
  <si>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</si>
  <si>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</si>
  <si>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</si>
  <si>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</si>
  <si>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</si>
  <si>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</si>
  <si>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</si>
  <si>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</si>
  <si>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</si>
  <si>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</si>
  <si>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</si>
  <si>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</si>
  <si>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</si>
  <si>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</si>
  <si>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</si>
  <si>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</si>
  <si>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</si>
  <si>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</si>
  <si>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</si>
  <si>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</si>
  <si>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</si>
  <si>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</si>
  <si>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</si>
  <si>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</si>
  <si>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</si>
  <si>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</si>
  <si>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</si>
  <si>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</si>
  <si>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</si>
  <si>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</si>
  <si>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</si>
  <si>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</si>
  <si>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</si>
  <si>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</si>
  <si>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</si>
  <si>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</si>
  <si>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</si>
  <si>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</si>
  <si>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</si>
  <si>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</si>
  <si>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</si>
  <si>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</si>
  <si>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</si>
  <si>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</si>
  <si>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</si>
  <si>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</si>
  <si>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</si>
  <si>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</si>
  <si>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</si>
  <si>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</si>
  <si>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</si>
  <si>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</si>
  <si>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</si>
  <si>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</si>
  <si>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</si>
  <si>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</si>
  <si>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</si>
  <si>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</si>
  <si>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</si>
  <si>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</si>
  <si>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</si>
  <si>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</si>
  <si>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</si>
  <si>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</si>
  <si>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</si>
  <si>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</si>
  <si>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</si>
  <si>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</si>
  <si>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</si>
  <si>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</si>
  <si>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</si>
  <si>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</si>
  <si>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</si>
  <si>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</si>
  <si>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</si>
  <si>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</si>
  <si>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</si>
  <si>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</si>
  <si>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</si>
  <si>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</si>
  <si>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</si>
  <si>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</si>
  <si>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</si>
  <si>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</si>
  <si>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</si>
  <si>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</si>
  <si>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</si>
  <si>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</si>
  <si>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</si>
  <si>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</si>
  <si>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</si>
  <si>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</si>
  <si>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</si>
  <si>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</si>
  <si>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</si>
  <si>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</si>
  <si>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</si>
  <si>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</si>
  <si>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</si>
  <si>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Wilh. Wilhelmsen Holding ASA group (2)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</si>
  <si>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Wilh. Wilhelmsen ASA (2)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</si>
  <si>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 (2)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</si>
  <si>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(2)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</si>
  <si>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 (2)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</si>
  <si>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</si>
  <si>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</si>
  <si>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</si>
  <si>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</si>
  <si>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</si>
  <si>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</si>
  <si>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</si>
  <si>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</si>
  <si>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</si>
  <si>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</si>
  <si>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</si>
  <si>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</si>
  <si>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</si>
  <si>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</si>
  <si>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</si>
  <si>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</si>
  <si>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</si>
  <si>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</si>
  <si>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</si>
  <si>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</si>
  <si>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</si>
  <si>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</si>
  <si>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</si>
  <si>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</si>
  <si>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</si>
  <si>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</si>
  <si>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</si>
  <si>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</si>
  <si>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</si>
  <si>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</si>
  <si>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</si>
  <si>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</si>
  <si>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</si>
  <si>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</si>
  <si>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</si>
  <si>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</si>
  <si>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</si>
  <si>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</si>
  <si>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</si>
  <si>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</si>
  <si>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</si>
  <si>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</si>
  <si>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</si>
  <si>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 2020</t>
  </si>
  <si>
    <t>Q2'20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</si>
</sst>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68" fontId="2" fillId="0" borderId="0" xfId="0" applyNumberFormat="1" applyFont="1" applyFill="1" applyAlignment="1">
      <alignment horizontal="left" vertical="top"/>
    </xf>
    <xf numFmtId="0" fontId="3" fillId="2" borderId="0" xfId="0" applyFont="1" applyFill="1"/>
    <xf numFmtId="165" fontId="0" fillId="2" borderId="0" xfId="0" applyNumberFormat="1" applyFont="1" applyFill="1"/>
    <xf numFmtId="165" fontId="6" fillId="0" borderId="0" xfId="0" applyNumberFormat="1" applyFont="1" applyFill="1" applyAlignment="1">
      <alignment wrapText="1"/>
    </xf>
    <xf numFmtId="0" fontId="0" fillId="0" borderId="0" xfId="0" applyFont="1"/>
    <xf numFmtId="167" fontId="8" fillId="0" borderId="0" xfId="0" applyNumberFormat="1" applyFont="1" applyFill="1" applyBorder="1"/>
    <xf numFmtId="167" fontId="7" fillId="0" borderId="0" xfId="0" applyNumberFormat="1" applyFont="1" applyFill="1" applyBorder="1"/>
    <xf numFmtId="0" fontId="9" fillId="0" borderId="0" xfId="0" applyFont="1"/>
    <xf numFmtId="0" fontId="7" fillId="0" borderId="0" xfId="0" applyFont="1" applyFill="1" applyBorder="1"/>
    <xf numFmtId="0" fontId="8" fillId="0" borderId="0" xfId="0" applyFont="1" applyFill="1" applyBorder="1"/>
    <xf numFmtId="165" fontId="7" fillId="2" borderId="0" xfId="0" applyNumberFormat="1" applyFont="1" applyFill="1"/>
    <xf numFmtId="2" fontId="0" fillId="0" borderId="0" xfId="0" applyNumberFormat="1" applyFont="1"/>
    <xf numFmtId="0" fontId="0" fillId="3" borderId="0" xfId="0" applyFont="1" applyFill="1"/>
    <xf numFmtId="0" fontId="0" fillId="0" borderId="0" xfId="0" applyFont="1" applyFill="1"/>
    <xf numFmtId="0" fontId="9" fillId="3" borderId="0" xfId="0" applyFont="1" applyFill="1"/>
    <xf numFmtId="2" fontId="0" fillId="0" borderId="0" xfId="0" applyNumberFormat="1" applyFont="1" applyFill="1"/>
    <xf numFmtId="0" fontId="0" fillId="0" borderId="0" xfId="0" applyBorder="1"/>
    <xf numFmtId="0" fontId="0" fillId="0" borderId="0" xfId="0" applyFont="1" applyBorder="1"/>
    <xf numFmtId="165" fontId="7" fillId="3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/>
    <xf numFmtId="165" fontId="0" fillId="0" borderId="0" xfId="0" applyNumberFormat="1" applyFont="1" applyFill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Border="1" applyAlignment="1">
      <alignment horizontal="left" vertical="top"/>
    </xf>
    <xf numFmtId="0" fontId="9" fillId="0" borderId="0" xfId="0" applyFont="1" applyFill="1"/>
    <xf numFmtId="0" fontId="9" fillId="0" borderId="0" xfId="0" applyFont="1" applyBorder="1"/>
    <xf numFmtId="0" fontId="12" fillId="0" borderId="1" xfId="0" applyFont="1" applyBorder="1"/>
    <xf numFmtId="165" fontId="5" fillId="0" borderId="1" xfId="0" applyNumberFormat="1" applyFont="1" applyFill="1" applyBorder="1" applyAlignment="1">
      <alignment horizontal="right"/>
    </xf>
    <xf numFmtId="0" fontId="13" fillId="0" borderId="0" xfId="0" applyFont="1" applyBorder="1"/>
    <xf numFmtId="0" fontId="0" fillId="0" borderId="0" xfId="0" applyFill="1"/>
    <xf numFmtId="168" fontId="8" fillId="0" borderId="0" xfId="0" applyNumberFormat="1" applyFont="1" applyFill="1" applyAlignment="1">
      <alignment horizontal="left" vertical="top"/>
    </xf>
    <xf numFmtId="166" fontId="8" fillId="0" borderId="0" xfId="0" applyNumberFormat="1" applyFont="1" applyFill="1"/>
    <xf numFmtId="0" fontId="12" fillId="0" borderId="0" xfId="0" applyFont="1" applyBorder="1"/>
    <xf numFmtId="165" fontId="5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Alignment="1">
      <alignment horizontal="left" vertical="top"/>
    </xf>
    <xf numFmtId="0" fontId="11" fillId="0" borderId="0" xfId="0" applyFont="1"/>
    <xf numFmtId="168" fontId="8" fillId="0" borderId="0" xfId="0" applyNumberFormat="1" applyFont="1" applyFill="1"/>
    <xf numFmtId="168" fontId="7" fillId="0" borderId="0" xfId="0" applyNumberFormat="1" applyFont="1" applyFill="1"/>
    <xf numFmtId="49" fontId="8" fillId="0" borderId="0" xfId="0" applyNumberFormat="1" applyFont="1" applyFill="1" applyBorder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Fill="1" applyBorder="1" applyAlignment="1">
      <alignment horizontal="right"/>
    </xf>
    <xf numFmtId="0" fontId="7" fillId="0" borderId="0" xfId="0" applyFont="1"/>
    <xf numFmtId="165" fontId="7" fillId="0" borderId="0" xfId="0" applyNumberFormat="1" applyFont="1" applyFill="1"/>
    <xf numFmtId="0" fontId="9" fillId="0" borderId="1" xfId="0" applyFont="1" applyBorder="1"/>
    <xf numFmtId="1" fontId="0" fillId="3" borderId="0" xfId="0" applyNumberFormat="1" applyFont="1" applyFill="1"/>
    <xf numFmtId="3" fontId="0" fillId="0" borderId="0" xfId="0" applyNumberFormat="1"/>
    <xf numFmtId="0" fontId="14" fillId="0" borderId="0" xfId="0" applyFont="1" applyFill="1"/>
    <xf numFmtId="1" fontId="9" fillId="3" borderId="0" xfId="0" applyNumberFormat="1" applyFont="1" applyFill="1"/>
    <xf numFmtId="1" fontId="0" fillId="0" borderId="0" xfId="0" applyNumberFormat="1" applyFont="1" applyFill="1"/>
    <xf numFmtId="1" fontId="9" fillId="0" borderId="0" xfId="0" applyNumberFormat="1" applyFont="1" applyFill="1"/>
    <xf numFmtId="1" fontId="0" fillId="4" borderId="0" xfId="0" applyNumberFormat="1" applyFont="1" applyFill="1"/>
    <xf numFmtId="1" fontId="9" fillId="4" borderId="0" xfId="0" applyNumberFormat="1" applyFont="1" applyFill="1"/>
    <xf numFmtId="0" fontId="0" fillId="4" borderId="0" xfId="0" applyFont="1" applyFill="1"/>
    <xf numFmtId="0" fontId="9" fillId="4" borderId="0" xfId="0" applyFont="1" applyFill="1"/>
    <xf numFmtId="168" fontId="0" fillId="4" borderId="0" xfId="0" applyNumberFormat="1" applyFont="1" applyFill="1"/>
    <xf numFmtId="1" fontId="0" fillId="0" borderId="0" xfId="0" applyNumberFormat="1" applyFill="1"/>
    <xf numFmtId="1" fontId="5" fillId="0" borderId="1" xfId="0" applyNumberFormat="1" applyFont="1" applyFill="1" applyBorder="1" applyAlignment="1">
      <alignment horizontal="right"/>
    </xf>
    <xf numFmtId="1" fontId="5" fillId="3" borderId="0" xfId="0" applyNumberFormat="1" applyFont="1" applyFill="1" applyBorder="1" applyAlignment="1">
      <alignment horizontal="right"/>
    </xf>
    <xf numFmtId="1" fontId="0" fillId="3" borderId="0" xfId="0" applyNumberFormat="1" applyFill="1"/>
    <xf numFmtId="1" fontId="7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0" fillId="4" borderId="0" xfId="0" applyFill="1"/>
    <xf numFmtId="2" fontId="0" fillId="4" borderId="0" xfId="0" applyNumberFormat="1" applyFont="1" applyFill="1"/>
    <xf numFmtId="165" fontId="7" fillId="4" borderId="0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wrapText="1"/>
    </xf>
    <xf numFmtId="1" fontId="0" fillId="0" borderId="0" xfId="0" applyNumberFormat="1"/>
    <xf numFmtId="3" fontId="0" fillId="0" borderId="0" xfId="1" applyNumberFormat="1" applyFont="1" applyFill="1"/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4" fontId="0" fillId="3" borderId="0" xfId="0" applyNumberFormat="1" applyFont="1" applyFill="1"/>
    <xf numFmtId="1" fontId="9" fillId="0" borderId="0" xfId="0" applyNumberFormat="1" applyFont="1"/>
    <xf numFmtId="0" fontId="15" fillId="5" borderId="0" xfId="0" applyFont="1" applyFill="1"/>
    <xf numFmtId="1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2" borderId="0" xfId="0" applyFont="1" applyFill="1"/>
    <xf numFmtId="1" fontId="0" fillId="2" borderId="0" xfId="0" applyNumberFormat="1" applyFont="1" applyFill="1"/>
    <xf numFmtId="1" fontId="9" fillId="2" borderId="0" xfId="0" applyNumberFormat="1" applyFont="1" applyFill="1"/>
    <xf numFmtId="2" fontId="0" fillId="2" borderId="0" xfId="0" applyNumberFormat="1" applyFon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0" fontId="0" fillId="2" borderId="0" xfId="0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1" fontId="8" fillId="2" borderId="0" xfId="0" applyNumberFormat="1" applyFont="1" applyFill="1" applyBorder="1"/>
    <xf numFmtId="0" fontId="9" fillId="2" borderId="0" xfId="0" applyFont="1" applyFill="1"/>
    <xf numFmtId="1" fontId="7" fillId="2" borderId="0" xfId="0" applyNumberFormat="1" applyFont="1" applyFill="1" applyBorder="1"/>
    <xf numFmtId="167" fontId="7" fillId="2" borderId="0" xfId="0" applyNumberFormat="1" applyFont="1" applyFill="1" applyBorder="1"/>
    <xf numFmtId="167" fontId="8" fillId="2" borderId="0" xfId="0" applyNumberFormat="1" applyFont="1" applyFill="1" applyBorder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Border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ont="1" applyFill="1"/>
    <xf numFmtId="0" fontId="0" fillId="6" borderId="0" xfId="0" applyFont="1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" fontId="7" fillId="3" borderId="0" xfId="0" applyNumberFormat="1" applyFont="1" applyFill="1" applyBorder="1"/>
    <xf numFmtId="167" fontId="16" fillId="2" borderId="0" xfId="0" applyNumberFormat="1" applyFont="1" applyFill="1" applyBorder="1"/>
    <xf numFmtId="167" fontId="17" fillId="2" borderId="0" xfId="0" applyNumberFormat="1" applyFont="1" applyFill="1" applyBorder="1"/>
    <xf numFmtId="167" fontId="16" fillId="2" borderId="0" xfId="0" quotePrefix="1" applyNumberFormat="1" applyFont="1" applyFill="1" applyBorder="1"/>
    <xf numFmtId="3" fontId="8" fillId="2" borderId="0" xfId="0" applyNumberFormat="1" applyFont="1" applyFill="1" applyBorder="1"/>
    <xf numFmtId="3" fontId="7" fillId="2" borderId="0" xfId="0" applyNumberFormat="1" applyFont="1" applyFill="1" applyBorder="1"/>
    <xf numFmtId="1" fontId="8" fillId="2" borderId="0" xfId="0" applyNumberFormat="1" applyFont="1" applyFill="1"/>
    <xf numFmtId="3" fontId="0" fillId="2" borderId="0" xfId="0" applyNumberFormat="1" applyFont="1" applyFill="1"/>
    <xf numFmtId="3" fontId="9" fillId="2" borderId="0" xfId="0" applyNumberFormat="1" applyFont="1" applyFill="1"/>
    <xf numFmtId="4" fontId="0" fillId="2" borderId="0" xfId="0" applyNumberFormat="1" applyFont="1" applyFill="1"/>
    <xf numFmtId="167" fontId="7" fillId="3" borderId="0" xfId="0" applyNumberFormat="1" applyFont="1" applyFill="1" applyBorder="1"/>
    <xf numFmtId="0" fontId="8" fillId="3" borderId="0" xfId="0" applyFont="1" applyFill="1" applyBorder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Fill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Fill="1" applyBorder="1"/>
    <xf numFmtId="0" fontId="9" fillId="3" borderId="1" xfId="0" applyFont="1" applyFill="1" applyBorder="1" applyAlignment="1">
      <alignment horizontal="right"/>
    </xf>
    <xf numFmtId="1" fontId="0" fillId="0" borderId="0" xfId="0" applyNumberFormat="1" applyFont="1"/>
    <xf numFmtId="1" fontId="9" fillId="0" borderId="1" xfId="0" applyNumberFormat="1" applyFont="1" applyBorder="1"/>
    <xf numFmtId="1" fontId="9" fillId="0" borderId="1" xfId="0" applyNumberFormat="1" applyFont="1" applyFill="1" applyBorder="1"/>
    <xf numFmtId="1" fontId="9" fillId="3" borderId="1" xfId="0" applyNumberFormat="1" applyFont="1" applyFill="1" applyBorder="1"/>
    <xf numFmtId="1" fontId="0" fillId="6" borderId="0" xfId="0" applyNumberFormat="1" applyFill="1"/>
    <xf numFmtId="0" fontId="0" fillId="6" borderId="0" xfId="0" applyFill="1"/>
    <xf numFmtId="170" fontId="0" fillId="3" borderId="0" xfId="0" applyNumberFormat="1" applyFont="1" applyFill="1"/>
    <xf numFmtId="170" fontId="0" fillId="0" borderId="0" xfId="0" applyNumberFormat="1" applyFont="1" applyFill="1"/>
    <xf numFmtId="168" fontId="8" fillId="0" borderId="0" xfId="0" quotePrefix="1" applyNumberFormat="1" applyFont="1" applyFill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0" fontId="0" fillId="2" borderId="0" xfId="0" applyFill="1" applyAlignment="1"/>
    <xf numFmtId="49" fontId="9" fillId="2" borderId="0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ont="1" applyFill="1"/>
    <xf numFmtId="1" fontId="0" fillId="2" borderId="0" xfId="0" applyNumberFormat="1" applyFill="1"/>
    <xf numFmtId="0" fontId="14" fillId="2" borderId="0" xfId="0" applyFont="1" applyFill="1"/>
    <xf numFmtId="0" fontId="7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Fill="1" applyBorder="1"/>
    <xf numFmtId="167" fontId="0" fillId="2" borderId="0" xfId="0" applyNumberFormat="1" applyFill="1"/>
    <xf numFmtId="167" fontId="0" fillId="2" borderId="1" xfId="0" applyNumberFormat="1" applyFill="1" applyBorder="1"/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13"/>
  <sheetViews>
    <sheetView tabSelected="1" workbookViewId="0"/>
  </sheetViews>
  <sheetFormatPr defaultColWidth="9.1796875" defaultRowHeight="14.5" x14ac:dyDescent="0.35"/>
  <cols>
    <col min="1" max="1" width="8.1796875" style="87" customWidth="1"/>
    <col min="2" max="2" width="56.54296875" style="87" customWidth="1"/>
    <col min="3" max="4" width="20.7265625" style="87" customWidth="1"/>
    <col min="5" max="5" width="27.1796875" style="87" customWidth="1"/>
    <col min="6" max="16384" width="9.1796875" style="87"/>
  </cols>
  <sheetData>
    <row r="1" spans="1:5" ht="29" x14ac:dyDescent="0.35">
      <c r="A1" s="145" t="s">
        <v>207</v>
      </c>
      <c r="B1" s="137" t="s">
        <v>199</v>
      </c>
      <c r="C1" s="146" t="s">
        <v>208</v>
      </c>
      <c r="D1" s="146" t="s">
        <v>209</v>
      </c>
      <c r="E1" s="146" t="s">
        <v>217</v>
      </c>
    </row>
    <row r="2" spans="1:5" x14ac:dyDescent="0.35">
      <c r="A2" s="143">
        <v>1</v>
      </c>
      <c r="B2" s="139" t="s">
        <v>199</v>
      </c>
      <c r="C2" s="138"/>
      <c r="D2" s="138"/>
      <c r="E2" s="138"/>
    </row>
    <row r="3" spans="1:5" ht="58" x14ac:dyDescent="0.35">
      <c r="A3" s="147">
        <f>+A2+1</f>
        <v>2</v>
      </c>
      <c r="B3" s="148" t="s">
        <v>202</v>
      </c>
      <c r="C3" s="148" t="s">
        <v>200</v>
      </c>
      <c r="D3" s="148" t="s">
        <v>260</v>
      </c>
      <c r="E3" s="148" t="s">
        <v>230</v>
      </c>
    </row>
    <row r="4" spans="1:5" ht="58" x14ac:dyDescent="0.35">
      <c r="A4" s="147">
        <f t="shared" ref="A4:A13" si="0">+A3+1</f>
        <v>3</v>
      </c>
      <c r="B4" s="148" t="s">
        <v>211</v>
      </c>
      <c r="C4" s="148" t="s">
        <v>200</v>
      </c>
      <c r="D4" s="148" t="s">
        <v>260</v>
      </c>
      <c r="E4" s="148" t="s">
        <v>230</v>
      </c>
    </row>
    <row r="5" spans="1:5" ht="58" x14ac:dyDescent="0.35">
      <c r="A5" s="147">
        <f t="shared" si="0"/>
        <v>4</v>
      </c>
      <c r="B5" s="148" t="s">
        <v>203</v>
      </c>
      <c r="C5" s="148" t="s">
        <v>201</v>
      </c>
      <c r="D5" s="148" t="s">
        <v>260</v>
      </c>
      <c r="E5" s="148" t="s">
        <v>231</v>
      </c>
    </row>
    <row r="6" spans="1:5" ht="58" x14ac:dyDescent="0.35">
      <c r="A6" s="147">
        <f t="shared" si="0"/>
        <v>5</v>
      </c>
      <c r="B6" s="148" t="s">
        <v>204</v>
      </c>
      <c r="C6" s="148" t="s">
        <v>200</v>
      </c>
      <c r="D6" s="148" t="s">
        <v>260</v>
      </c>
      <c r="E6" s="148" t="s">
        <v>230</v>
      </c>
    </row>
    <row r="7" spans="1:5" ht="58" x14ac:dyDescent="0.35">
      <c r="A7" s="147">
        <f t="shared" ref="A7" si="1">+A6+1</f>
        <v>6</v>
      </c>
      <c r="B7" s="148" t="s">
        <v>240</v>
      </c>
      <c r="C7" s="148" t="s">
        <v>200</v>
      </c>
      <c r="D7" s="148" t="s">
        <v>260</v>
      </c>
      <c r="E7" s="148"/>
    </row>
    <row r="8" spans="1:5" ht="29" x14ac:dyDescent="0.35">
      <c r="A8" s="144">
        <f>+A7+1</f>
        <v>7</v>
      </c>
      <c r="B8" s="142" t="s">
        <v>210</v>
      </c>
      <c r="C8" s="141"/>
      <c r="D8" s="141"/>
      <c r="E8" s="141"/>
    </row>
    <row r="9" spans="1:5" ht="58" x14ac:dyDescent="0.35">
      <c r="A9" s="149">
        <f t="shared" si="0"/>
        <v>8</v>
      </c>
      <c r="B9" s="140" t="s">
        <v>212</v>
      </c>
      <c r="C9" s="140" t="s">
        <v>206</v>
      </c>
      <c r="D9" s="140" t="s">
        <v>205</v>
      </c>
      <c r="E9" s="140"/>
    </row>
    <row r="10" spans="1:5" ht="58" x14ac:dyDescent="0.35">
      <c r="A10" s="149">
        <f t="shared" si="0"/>
        <v>9</v>
      </c>
      <c r="B10" s="140" t="s">
        <v>213</v>
      </c>
      <c r="C10" s="140" t="s">
        <v>206</v>
      </c>
      <c r="D10" s="140" t="s">
        <v>205</v>
      </c>
      <c r="E10" s="140" t="s">
        <v>218</v>
      </c>
    </row>
    <row r="11" spans="1:5" ht="58" x14ac:dyDescent="0.35">
      <c r="A11" s="149">
        <f t="shared" si="0"/>
        <v>10</v>
      </c>
      <c r="B11" s="140" t="s">
        <v>214</v>
      </c>
      <c r="C11" s="140" t="s">
        <v>206</v>
      </c>
      <c r="D11" s="140" t="s">
        <v>205</v>
      </c>
      <c r="E11" s="140"/>
    </row>
    <row r="12" spans="1:5" ht="58" x14ac:dyDescent="0.35">
      <c r="A12" s="149">
        <f t="shared" si="0"/>
        <v>11</v>
      </c>
      <c r="B12" s="140" t="s">
        <v>215</v>
      </c>
      <c r="C12" s="140" t="s">
        <v>206</v>
      </c>
      <c r="D12" s="140" t="s">
        <v>205</v>
      </c>
      <c r="E12" s="140"/>
    </row>
    <row r="13" spans="1:5" ht="58" x14ac:dyDescent="0.35">
      <c r="A13" s="149">
        <f t="shared" si="0"/>
        <v>12</v>
      </c>
      <c r="B13" s="140" t="s">
        <v>216</v>
      </c>
      <c r="C13" s="140" t="s">
        <v>206</v>
      </c>
      <c r="D13" s="140" t="s">
        <v>205</v>
      </c>
      <c r="E13" s="140"/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W133"/>
  <sheetViews>
    <sheetView showGridLines="0" zoomScaleNormal="100" workbookViewId="0"/>
  </sheetViews>
  <sheetFormatPr defaultRowHeight="14.5" x14ac:dyDescent="0.35"/>
  <cols>
    <col min="1" max="1" width="56.7265625" customWidth="1"/>
    <col min="2" max="10" width="11.81640625" customWidth="1"/>
    <col min="11" max="11" width="11.81640625" style="87" customWidth="1"/>
    <col min="12" max="19" width="11.81640625" customWidth="1"/>
    <col min="20" max="21" width="11.81640625" style="34" customWidth="1"/>
    <col min="23" max="23" width="10.26953125" bestFit="1" customWidth="1"/>
  </cols>
  <sheetData>
    <row r="1" spans="1: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86"/>
      <c r="L1" s="40"/>
      <c r="M1" s="40"/>
      <c r="N1" s="40"/>
      <c r="O1" s="40"/>
      <c r="P1" s="8"/>
      <c r="Q1" s="8"/>
      <c r="R1" s="8"/>
      <c r="S1" s="8"/>
      <c r="T1" s="17"/>
      <c r="U1" s="17"/>
    </row>
    <row r="2" spans="1:2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0"/>
      <c r="L2" s="8"/>
      <c r="M2" s="8"/>
      <c r="N2" s="8"/>
      <c r="O2" s="8"/>
      <c r="P2" s="8"/>
      <c r="Q2" s="8"/>
      <c r="R2" s="8"/>
      <c r="S2" s="8"/>
      <c r="T2" s="17"/>
      <c r="U2" s="17"/>
    </row>
    <row r="3" spans="1:21" s="3" customFormat="1" ht="22.5" customHeight="1" x14ac:dyDescent="0.6">
      <c r="A3" s="24" t="s">
        <v>189</v>
      </c>
      <c r="B3" s="24"/>
      <c r="C3" s="24"/>
      <c r="D3" s="24"/>
      <c r="E3" s="24"/>
      <c r="F3" s="24"/>
      <c r="G3" s="24"/>
      <c r="H3" s="24"/>
      <c r="I3" s="24"/>
      <c r="J3" s="24"/>
      <c r="K3" s="88"/>
      <c r="L3" s="24"/>
      <c r="M3" s="24"/>
      <c r="N3" s="24"/>
      <c r="O3" s="24"/>
      <c r="P3" s="25"/>
      <c r="Q3" s="25"/>
      <c r="R3" s="25"/>
      <c r="S3" s="25"/>
      <c r="T3" s="25"/>
      <c r="U3" s="25"/>
    </row>
    <row r="4" spans="1:21" s="5" customForma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6"/>
      <c r="Q4" s="6"/>
      <c r="R4" s="6"/>
      <c r="S4" s="6"/>
      <c r="T4" s="25"/>
      <c r="U4" s="25"/>
    </row>
    <row r="5" spans="1:21" ht="15" customHeight="1" x14ac:dyDescent="0.35">
      <c r="A5" s="14"/>
      <c r="F5" s="87"/>
      <c r="G5" s="87"/>
      <c r="P5" s="8"/>
      <c r="Q5" s="70"/>
      <c r="R5" s="70"/>
      <c r="S5" s="70"/>
      <c r="U5" s="70"/>
    </row>
    <row r="6" spans="1:21" s="33" customFormat="1" ht="15.5" x14ac:dyDescent="0.35">
      <c r="A6" s="49" t="s">
        <v>176</v>
      </c>
      <c r="B6" s="49"/>
      <c r="C6" s="49"/>
      <c r="D6" s="127" t="s">
        <v>261</v>
      </c>
      <c r="E6" s="152" t="s">
        <v>245</v>
      </c>
      <c r="F6" s="152" t="s">
        <v>244</v>
      </c>
      <c r="G6" s="152" t="s">
        <v>243</v>
      </c>
      <c r="H6" s="152" t="s">
        <v>241</v>
      </c>
      <c r="I6" s="152" t="s">
        <v>232</v>
      </c>
      <c r="J6" s="152" t="s">
        <v>229</v>
      </c>
      <c r="K6" s="152" t="s">
        <v>225</v>
      </c>
      <c r="L6" s="152" t="s">
        <v>222</v>
      </c>
      <c r="M6" s="152" t="s">
        <v>220</v>
      </c>
      <c r="N6" s="152" t="s">
        <v>219</v>
      </c>
      <c r="O6" s="152" t="s">
        <v>181</v>
      </c>
      <c r="P6" s="84" t="s">
        <v>161</v>
      </c>
      <c r="Q6" s="84" t="s">
        <v>159</v>
      </c>
      <c r="R6" s="46" t="s">
        <v>156</v>
      </c>
      <c r="S6" s="46" t="s">
        <v>153</v>
      </c>
      <c r="T6" s="46" t="s">
        <v>152</v>
      </c>
      <c r="U6" s="46" t="s">
        <v>151</v>
      </c>
    </row>
    <row r="7" spans="1:21" x14ac:dyDescent="0.35">
      <c r="A7" s="13"/>
      <c r="B7" s="13"/>
      <c r="C7" s="13"/>
      <c r="D7" s="120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116"/>
      <c r="Q7" s="80"/>
      <c r="R7" s="17"/>
      <c r="S7" s="17"/>
      <c r="T7" s="17"/>
      <c r="U7" s="17"/>
    </row>
    <row r="8" spans="1:21" x14ac:dyDescent="0.35">
      <c r="A8" s="13" t="s">
        <v>21</v>
      </c>
      <c r="B8" s="73"/>
      <c r="C8" s="73"/>
      <c r="D8" s="108">
        <v>195</v>
      </c>
      <c r="E8" s="113">
        <v>213</v>
      </c>
      <c r="F8" s="113">
        <v>225</v>
      </c>
      <c r="G8" s="113">
        <v>219</v>
      </c>
      <c r="H8" s="113">
        <v>200</v>
      </c>
      <c r="I8" s="113">
        <v>192</v>
      </c>
      <c r="J8" s="113">
        <v>225</v>
      </c>
      <c r="K8" s="113">
        <v>213</v>
      </c>
      <c r="L8" s="113">
        <v>219</v>
      </c>
      <c r="M8" s="113">
        <v>210</v>
      </c>
      <c r="N8" s="113">
        <v>204</v>
      </c>
      <c r="O8" s="113">
        <v>143</v>
      </c>
      <c r="P8" s="116">
        <v>146</v>
      </c>
      <c r="Q8" s="80">
        <v>139</v>
      </c>
      <c r="R8" s="17">
        <v>173</v>
      </c>
      <c r="S8" s="17">
        <v>223</v>
      </c>
      <c r="T8" s="17">
        <v>239</v>
      </c>
      <c r="U8" s="17">
        <v>233</v>
      </c>
    </row>
    <row r="9" spans="1:21" x14ac:dyDescent="0.35">
      <c r="A9" s="13"/>
      <c r="B9" s="73"/>
      <c r="C9" s="73"/>
      <c r="D9" s="108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6"/>
      <c r="Q9" s="80"/>
      <c r="R9" s="17"/>
      <c r="S9" s="17"/>
      <c r="T9" s="17"/>
      <c r="U9" s="17"/>
    </row>
    <row r="10" spans="1:21" x14ac:dyDescent="0.35">
      <c r="A10" s="13" t="s">
        <v>22</v>
      </c>
      <c r="B10" s="73"/>
      <c r="C10" s="73"/>
      <c r="D10" s="108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6"/>
      <c r="Q10" s="80"/>
      <c r="R10" s="17"/>
      <c r="S10" s="17"/>
      <c r="T10" s="17"/>
      <c r="U10" s="17"/>
    </row>
    <row r="11" spans="1:21" x14ac:dyDescent="0.35">
      <c r="A11" s="13" t="s">
        <v>24</v>
      </c>
      <c r="B11" s="73"/>
      <c r="C11" s="73"/>
      <c r="D11" s="108">
        <v>2</v>
      </c>
      <c r="E11" s="113">
        <v>1</v>
      </c>
      <c r="F11" s="113">
        <v>-1</v>
      </c>
      <c r="G11" s="113">
        <v>1</v>
      </c>
      <c r="H11" s="113">
        <v>8</v>
      </c>
      <c r="I11" s="113">
        <v>7</v>
      </c>
      <c r="J11" s="113">
        <v>-1</v>
      </c>
      <c r="K11" s="113">
        <v>1</v>
      </c>
      <c r="L11" s="113">
        <v>3</v>
      </c>
      <c r="M11" s="113">
        <v>1</v>
      </c>
      <c r="N11" s="113">
        <v>1</v>
      </c>
      <c r="O11" s="113">
        <v>-39</v>
      </c>
      <c r="P11" s="116">
        <v>198</v>
      </c>
      <c r="Q11" s="80">
        <v>1</v>
      </c>
      <c r="R11" s="17">
        <v>59</v>
      </c>
      <c r="S11" s="17">
        <v>1</v>
      </c>
      <c r="T11" s="17">
        <v>1</v>
      </c>
      <c r="U11" s="17">
        <v>0</v>
      </c>
    </row>
    <row r="12" spans="1:21" s="11" customFormat="1" x14ac:dyDescent="0.35">
      <c r="A12" s="12" t="s">
        <v>1</v>
      </c>
      <c r="B12" s="79"/>
      <c r="C12" s="79"/>
      <c r="D12" s="109">
        <v>197</v>
      </c>
      <c r="E12" s="114">
        <v>215</v>
      </c>
      <c r="F12" s="114">
        <v>224</v>
      </c>
      <c r="G12" s="114">
        <v>220</v>
      </c>
      <c r="H12" s="114">
        <v>208</v>
      </c>
      <c r="I12" s="114">
        <v>199</v>
      </c>
      <c r="J12" s="114">
        <v>224</v>
      </c>
      <c r="K12" s="114">
        <v>214</v>
      </c>
      <c r="L12" s="114">
        <v>222</v>
      </c>
      <c r="M12" s="114">
        <v>211</v>
      </c>
      <c r="N12" s="114">
        <v>205</v>
      </c>
      <c r="O12" s="114">
        <v>104</v>
      </c>
      <c r="P12" s="117">
        <v>344</v>
      </c>
      <c r="Q12" s="94">
        <v>140</v>
      </c>
      <c r="R12" s="29">
        <v>232</v>
      </c>
      <c r="S12" s="29">
        <v>224</v>
      </c>
      <c r="T12" s="29">
        <v>240</v>
      </c>
      <c r="U12" s="29">
        <v>233</v>
      </c>
    </row>
    <row r="13" spans="1:21" x14ac:dyDescent="0.35">
      <c r="A13" s="13"/>
      <c r="B13" s="73"/>
      <c r="C13" s="73"/>
      <c r="D13" s="108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6"/>
      <c r="Q13" s="80"/>
      <c r="R13" s="17"/>
      <c r="S13" s="17"/>
      <c r="T13" s="17"/>
      <c r="U13" s="17"/>
    </row>
    <row r="14" spans="1:21" x14ac:dyDescent="0.35">
      <c r="A14" s="13" t="s">
        <v>25</v>
      </c>
      <c r="B14" s="73"/>
      <c r="C14" s="73"/>
      <c r="D14" s="108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6"/>
      <c r="Q14" s="80"/>
      <c r="R14" s="17"/>
      <c r="S14" s="17"/>
      <c r="T14" s="17"/>
      <c r="U14" s="17"/>
    </row>
    <row r="15" spans="1:21" x14ac:dyDescent="0.35">
      <c r="A15" s="13" t="s">
        <v>162</v>
      </c>
      <c r="B15" s="73"/>
      <c r="C15" s="73"/>
      <c r="D15" s="108">
        <v>-59</v>
      </c>
      <c r="E15" s="113">
        <v>-64</v>
      </c>
      <c r="F15" s="113">
        <v>-70</v>
      </c>
      <c r="G15" s="113">
        <v>-63</v>
      </c>
      <c r="H15" s="113">
        <v>-58</v>
      </c>
      <c r="I15" s="113">
        <v>-56</v>
      </c>
      <c r="J15" s="113">
        <v>-74</v>
      </c>
      <c r="K15" s="113">
        <v>-62</v>
      </c>
      <c r="L15" s="113">
        <v>-64</v>
      </c>
      <c r="M15" s="113">
        <v>-67</v>
      </c>
      <c r="N15" s="113">
        <v>-62</v>
      </c>
      <c r="O15" s="113">
        <v>-45</v>
      </c>
      <c r="P15" s="116">
        <v>-42</v>
      </c>
      <c r="Q15" s="80">
        <v>-44</v>
      </c>
      <c r="R15" s="17">
        <v>-63</v>
      </c>
      <c r="S15" s="17">
        <v>-101</v>
      </c>
      <c r="T15" s="17">
        <v>-104</v>
      </c>
      <c r="U15" s="17">
        <v>-109</v>
      </c>
    </row>
    <row r="16" spans="1:21" x14ac:dyDescent="0.35">
      <c r="A16" s="13" t="s">
        <v>30</v>
      </c>
      <c r="B16" s="73"/>
      <c r="C16" s="73"/>
      <c r="D16" s="108">
        <v>-69</v>
      </c>
      <c r="E16" s="113">
        <v>-76</v>
      </c>
      <c r="F16" s="113">
        <v>-80</v>
      </c>
      <c r="G16" s="113">
        <v>-79</v>
      </c>
      <c r="H16" s="113">
        <v>-73</v>
      </c>
      <c r="I16" s="113">
        <v>-75</v>
      </c>
      <c r="J16" s="113">
        <v>-77</v>
      </c>
      <c r="K16" s="113">
        <v>-79</v>
      </c>
      <c r="L16" s="113">
        <v>-82</v>
      </c>
      <c r="M16" s="113">
        <v>-82</v>
      </c>
      <c r="N16" s="113">
        <v>-77</v>
      </c>
      <c r="O16" s="113">
        <v>-58</v>
      </c>
      <c r="P16" s="116">
        <v>-57</v>
      </c>
      <c r="Q16" s="80">
        <v>-60</v>
      </c>
      <c r="R16" s="17">
        <v>-66</v>
      </c>
      <c r="S16" s="17">
        <v>-69</v>
      </c>
      <c r="T16" s="17">
        <v>-72</v>
      </c>
      <c r="U16" s="17">
        <v>-71</v>
      </c>
    </row>
    <row r="17" spans="1:21" x14ac:dyDescent="0.35">
      <c r="A17" s="13" t="s">
        <v>31</v>
      </c>
      <c r="B17" s="73"/>
      <c r="C17" s="73"/>
      <c r="D17" s="108">
        <v>-34</v>
      </c>
      <c r="E17" s="113">
        <v>-39</v>
      </c>
      <c r="F17" s="113">
        <v>-43</v>
      </c>
      <c r="G17" s="113">
        <v>-36</v>
      </c>
      <c r="H17" s="113">
        <v>-35</v>
      </c>
      <c r="I17" s="113">
        <v>-34</v>
      </c>
      <c r="J17" s="113">
        <v>-44</v>
      </c>
      <c r="K17" s="113">
        <v>-40</v>
      </c>
      <c r="L17" s="113">
        <v>-76</v>
      </c>
      <c r="M17" s="113">
        <v>-46</v>
      </c>
      <c r="N17" s="113">
        <v>-53</v>
      </c>
      <c r="O17" s="113">
        <v>-30</v>
      </c>
      <c r="P17" s="116">
        <v>-35</v>
      </c>
      <c r="Q17" s="80">
        <v>-32</v>
      </c>
      <c r="R17" s="17">
        <v>-45</v>
      </c>
      <c r="S17" s="17">
        <v>-31</v>
      </c>
      <c r="T17" s="17">
        <v>-44</v>
      </c>
      <c r="U17" s="17">
        <v>-37</v>
      </c>
    </row>
    <row r="18" spans="1:21" x14ac:dyDescent="0.35">
      <c r="A18" s="12" t="s">
        <v>168</v>
      </c>
      <c r="B18" s="79"/>
      <c r="C18" s="79"/>
      <c r="D18" s="109">
        <v>36</v>
      </c>
      <c r="E18" s="114">
        <v>37</v>
      </c>
      <c r="F18" s="114">
        <v>31</v>
      </c>
      <c r="G18" s="114">
        <v>42</v>
      </c>
      <c r="H18" s="114">
        <v>42</v>
      </c>
      <c r="I18" s="114">
        <v>34</v>
      </c>
      <c r="J18" s="114">
        <v>29</v>
      </c>
      <c r="K18" s="114">
        <v>33</v>
      </c>
      <c r="L18" s="114">
        <v>0</v>
      </c>
      <c r="M18" s="114">
        <v>15</v>
      </c>
      <c r="N18" s="114">
        <v>14</v>
      </c>
      <c r="O18" s="114">
        <v>-30</v>
      </c>
      <c r="P18" s="117">
        <v>210</v>
      </c>
      <c r="Q18" s="94">
        <v>4</v>
      </c>
      <c r="R18" s="29">
        <v>58</v>
      </c>
      <c r="S18" s="29">
        <v>23</v>
      </c>
      <c r="T18" s="29">
        <v>20</v>
      </c>
      <c r="U18" s="29">
        <v>16</v>
      </c>
    </row>
    <row r="19" spans="1:21" x14ac:dyDescent="0.35">
      <c r="A19" s="13" t="s">
        <v>32</v>
      </c>
      <c r="B19" s="73"/>
      <c r="C19" s="73"/>
      <c r="D19" s="108">
        <v>-25</v>
      </c>
      <c r="E19" s="113">
        <v>-16</v>
      </c>
      <c r="F19" s="113">
        <v>-19</v>
      </c>
      <c r="G19" s="113">
        <v>-18</v>
      </c>
      <c r="H19" s="113">
        <v>-17</v>
      </c>
      <c r="I19" s="113">
        <v>-17</v>
      </c>
      <c r="J19" s="113">
        <v>-13</v>
      </c>
      <c r="K19" s="113">
        <v>-9</v>
      </c>
      <c r="L19" s="113">
        <v>-10</v>
      </c>
      <c r="M19" s="113">
        <v>-10</v>
      </c>
      <c r="N19" s="113">
        <v>-10</v>
      </c>
      <c r="O19" s="113">
        <v>-4</v>
      </c>
      <c r="P19" s="116">
        <v>-4</v>
      </c>
      <c r="Q19" s="80">
        <v>-4</v>
      </c>
      <c r="R19" s="17">
        <v>-5</v>
      </c>
      <c r="S19" s="17">
        <v>-6</v>
      </c>
      <c r="T19" s="17">
        <v>-6</v>
      </c>
      <c r="U19" s="17">
        <v>-6</v>
      </c>
    </row>
    <row r="20" spans="1:21" s="11" customFormat="1" x14ac:dyDescent="0.35">
      <c r="A20" s="12" t="s">
        <v>34</v>
      </c>
      <c r="B20" s="79"/>
      <c r="C20" s="79"/>
      <c r="D20" s="109">
        <v>10</v>
      </c>
      <c r="E20" s="114">
        <v>21</v>
      </c>
      <c r="F20" s="114">
        <v>12</v>
      </c>
      <c r="G20" s="114">
        <v>24</v>
      </c>
      <c r="H20" s="114">
        <v>25</v>
      </c>
      <c r="I20" s="114">
        <v>17</v>
      </c>
      <c r="J20" s="114">
        <v>16</v>
      </c>
      <c r="K20" s="114">
        <v>24</v>
      </c>
      <c r="L20" s="114">
        <v>-9</v>
      </c>
      <c r="M20" s="114">
        <v>5</v>
      </c>
      <c r="N20" s="114">
        <v>4</v>
      </c>
      <c r="O20" s="114">
        <v>-34</v>
      </c>
      <c r="P20" s="117">
        <v>206</v>
      </c>
      <c r="Q20" s="94">
        <v>0</v>
      </c>
      <c r="R20" s="29">
        <v>53</v>
      </c>
      <c r="S20" s="29">
        <v>17</v>
      </c>
      <c r="T20" s="29">
        <v>13</v>
      </c>
      <c r="U20" s="29">
        <v>10</v>
      </c>
    </row>
    <row r="21" spans="1:21" s="11" customFormat="1" x14ac:dyDescent="0.35">
      <c r="A21" s="13"/>
      <c r="B21" s="73"/>
      <c r="C21" s="73"/>
      <c r="D21" s="108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6"/>
      <c r="Q21" s="80"/>
      <c r="R21" s="17"/>
      <c r="S21" s="17"/>
      <c r="T21" s="17"/>
      <c r="U21" s="17"/>
    </row>
    <row r="22" spans="1:21" s="11" customFormat="1" ht="14.25" customHeight="1" x14ac:dyDescent="0.35">
      <c r="A22" s="13" t="s">
        <v>108</v>
      </c>
      <c r="B22" s="73"/>
      <c r="C22" s="73"/>
      <c r="D22" s="108">
        <v>-21</v>
      </c>
      <c r="E22" s="113">
        <v>-60</v>
      </c>
      <c r="F22" s="113">
        <v>12</v>
      </c>
      <c r="G22" s="113">
        <v>18</v>
      </c>
      <c r="H22" s="113">
        <v>3</v>
      </c>
      <c r="I22" s="113">
        <v>15</v>
      </c>
      <c r="J22" s="113">
        <v>3</v>
      </c>
      <c r="K22" s="113">
        <v>16</v>
      </c>
      <c r="L22" s="113">
        <v>11</v>
      </c>
      <c r="M22" s="113">
        <v>6</v>
      </c>
      <c r="N22" s="113">
        <v>37</v>
      </c>
      <c r="O22" s="113">
        <v>22</v>
      </c>
      <c r="P22" s="116">
        <v>-4</v>
      </c>
      <c r="Q22" s="80">
        <v>0</v>
      </c>
      <c r="R22" s="17">
        <v>28</v>
      </c>
      <c r="S22" s="17">
        <v>14</v>
      </c>
      <c r="T22" s="17">
        <v>21</v>
      </c>
      <c r="U22" s="17">
        <v>19</v>
      </c>
    </row>
    <row r="23" spans="1:21" s="11" customFormat="1" ht="14.25" customHeight="1" x14ac:dyDescent="0.35">
      <c r="A23" s="13" t="s">
        <v>221</v>
      </c>
      <c r="B23" s="73"/>
      <c r="C23" s="73"/>
      <c r="D23" s="108">
        <v>69</v>
      </c>
      <c r="E23" s="113">
        <v>-256</v>
      </c>
      <c r="F23" s="113">
        <v>-25</v>
      </c>
      <c r="G23" s="113">
        <v>-37</v>
      </c>
      <c r="H23" s="113">
        <v>99</v>
      </c>
      <c r="I23" s="113">
        <v>-3</v>
      </c>
      <c r="J23" s="113">
        <v>-61</v>
      </c>
      <c r="K23" s="113">
        <v>62</v>
      </c>
      <c r="L23" s="113">
        <v>-241</v>
      </c>
      <c r="M23" s="113">
        <v>124</v>
      </c>
      <c r="N23" s="113"/>
      <c r="O23" s="113"/>
      <c r="P23" s="116"/>
      <c r="Q23" s="80"/>
      <c r="R23" s="17"/>
      <c r="S23" s="17"/>
      <c r="T23" s="17"/>
      <c r="U23" s="17"/>
    </row>
    <row r="24" spans="1:21" s="11" customFormat="1" ht="14.25" customHeight="1" x14ac:dyDescent="0.35">
      <c r="A24" s="13" t="s">
        <v>190</v>
      </c>
      <c r="B24" s="73"/>
      <c r="C24" s="73"/>
      <c r="D24" s="108">
        <v>18</v>
      </c>
      <c r="E24" s="113">
        <v>-48</v>
      </c>
      <c r="F24" s="113">
        <v>3</v>
      </c>
      <c r="G24" s="113">
        <v>-20</v>
      </c>
      <c r="H24" s="113">
        <v>-7</v>
      </c>
      <c r="I24" s="113">
        <v>8</v>
      </c>
      <c r="J24" s="113">
        <v>-17</v>
      </c>
      <c r="K24" s="113">
        <v>-6</v>
      </c>
      <c r="L24" s="113">
        <v>-30</v>
      </c>
      <c r="M24" s="113">
        <v>17</v>
      </c>
      <c r="N24" s="113">
        <v>5</v>
      </c>
      <c r="O24" s="113">
        <v>-7</v>
      </c>
      <c r="P24" s="116">
        <v>0</v>
      </c>
      <c r="Q24" s="80">
        <v>0</v>
      </c>
      <c r="R24" s="17">
        <v>5</v>
      </c>
      <c r="S24" s="17">
        <v>2</v>
      </c>
      <c r="T24" s="17">
        <v>5</v>
      </c>
      <c r="U24" s="17">
        <v>-1</v>
      </c>
    </row>
    <row r="25" spans="1:21" x14ac:dyDescent="0.35">
      <c r="A25" s="13" t="s">
        <v>191</v>
      </c>
      <c r="B25" s="73"/>
      <c r="C25" s="73"/>
      <c r="D25" s="108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-6</v>
      </c>
      <c r="N25" s="113">
        <v>-4</v>
      </c>
      <c r="O25" s="113">
        <v>-3</v>
      </c>
      <c r="P25" s="116">
        <v>0</v>
      </c>
      <c r="Q25" s="80">
        <v>0</v>
      </c>
      <c r="R25" s="17">
        <v>-15</v>
      </c>
      <c r="S25" s="17">
        <v>-4</v>
      </c>
      <c r="T25" s="17">
        <v>-9</v>
      </c>
      <c r="U25" s="17">
        <v>-6</v>
      </c>
    </row>
    <row r="26" spans="1:21" s="11" customFormat="1" x14ac:dyDescent="0.35">
      <c r="A26" s="13"/>
      <c r="B26" s="73"/>
      <c r="C26" s="73"/>
      <c r="D26" s="10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6"/>
      <c r="Q26" s="80"/>
      <c r="R26" s="17"/>
      <c r="S26" s="17"/>
      <c r="T26" s="17"/>
      <c r="U26" s="17"/>
    </row>
    <row r="27" spans="1:21" x14ac:dyDescent="0.35">
      <c r="A27" s="12" t="s">
        <v>36</v>
      </c>
      <c r="B27" s="79"/>
      <c r="C27" s="79"/>
      <c r="D27" s="109">
        <v>76</v>
      </c>
      <c r="E27" s="114">
        <v>-344</v>
      </c>
      <c r="F27" s="114">
        <v>2</v>
      </c>
      <c r="G27" s="114">
        <v>-15</v>
      </c>
      <c r="H27" s="114">
        <v>120</v>
      </c>
      <c r="I27" s="114">
        <v>37</v>
      </c>
      <c r="J27" s="114">
        <v>-59</v>
      </c>
      <c r="K27" s="114">
        <v>96</v>
      </c>
      <c r="L27" s="114">
        <v>-269</v>
      </c>
      <c r="M27" s="114">
        <v>147</v>
      </c>
      <c r="N27" s="114">
        <v>41</v>
      </c>
      <c r="O27" s="114">
        <v>-22</v>
      </c>
      <c r="P27" s="117">
        <v>225</v>
      </c>
      <c r="Q27" s="94">
        <v>8</v>
      </c>
      <c r="R27" s="29">
        <v>71</v>
      </c>
      <c r="S27" s="29">
        <v>28</v>
      </c>
      <c r="T27" s="29">
        <v>30</v>
      </c>
      <c r="U27" s="29">
        <v>22</v>
      </c>
    </row>
    <row r="28" spans="1:21" x14ac:dyDescent="0.35">
      <c r="A28" s="13" t="s">
        <v>37</v>
      </c>
      <c r="B28" s="73"/>
      <c r="C28" s="73"/>
      <c r="D28" s="108">
        <v>-5</v>
      </c>
      <c r="E28" s="113">
        <v>5</v>
      </c>
      <c r="F28" s="113">
        <v>-9</v>
      </c>
      <c r="G28" s="113">
        <v>-2</v>
      </c>
      <c r="H28" s="113">
        <v>2</v>
      </c>
      <c r="I28" s="113">
        <v>-6</v>
      </c>
      <c r="J28" s="113">
        <v>18</v>
      </c>
      <c r="K28" s="113">
        <v>-6</v>
      </c>
      <c r="L28" s="113">
        <v>3</v>
      </c>
      <c r="M28" s="113">
        <v>-5</v>
      </c>
      <c r="N28" s="113">
        <v>-4</v>
      </c>
      <c r="O28" s="113">
        <v>-2</v>
      </c>
      <c r="P28" s="116">
        <v>-7</v>
      </c>
      <c r="Q28" s="80">
        <v>-4</v>
      </c>
      <c r="R28" s="17">
        <v>-5</v>
      </c>
      <c r="S28" s="17">
        <v>-3</v>
      </c>
      <c r="T28" s="17">
        <v>-2</v>
      </c>
      <c r="U28" s="17">
        <v>-4</v>
      </c>
    </row>
    <row r="29" spans="1:21" x14ac:dyDescent="0.35">
      <c r="A29" s="12" t="s">
        <v>169</v>
      </c>
      <c r="B29" s="79"/>
      <c r="C29" s="79"/>
      <c r="D29" s="109">
        <v>71</v>
      </c>
      <c r="E29" s="114">
        <v>-339</v>
      </c>
      <c r="F29" s="114">
        <v>-6</v>
      </c>
      <c r="G29" s="114">
        <v>-17</v>
      </c>
      <c r="H29" s="114">
        <v>123</v>
      </c>
      <c r="I29" s="114">
        <v>31</v>
      </c>
      <c r="J29" s="114">
        <v>-41</v>
      </c>
      <c r="K29" s="114">
        <v>90</v>
      </c>
      <c r="L29" s="114">
        <v>-266</v>
      </c>
      <c r="M29" s="114">
        <v>142</v>
      </c>
      <c r="N29" s="114">
        <v>37</v>
      </c>
      <c r="O29" s="114">
        <v>-23</v>
      </c>
      <c r="P29" s="117">
        <v>218</v>
      </c>
      <c r="Q29" s="94">
        <v>5</v>
      </c>
      <c r="R29" s="29">
        <v>66</v>
      </c>
      <c r="S29" s="29">
        <v>25</v>
      </c>
      <c r="T29" s="29">
        <v>29</v>
      </c>
      <c r="U29" s="29">
        <v>18</v>
      </c>
    </row>
    <row r="30" spans="1:21" x14ac:dyDescent="0.35">
      <c r="A30" s="13"/>
      <c r="B30" s="73"/>
      <c r="C30" s="73"/>
      <c r="D30" s="10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6"/>
      <c r="Q30" s="80"/>
      <c r="R30" s="17"/>
      <c r="S30" s="17"/>
      <c r="T30" s="17"/>
      <c r="U30" s="17"/>
    </row>
    <row r="31" spans="1:21" x14ac:dyDescent="0.35">
      <c r="A31" s="12" t="s">
        <v>171</v>
      </c>
      <c r="B31" s="79"/>
      <c r="C31" s="79"/>
      <c r="D31" s="109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7"/>
      <c r="Q31" s="94"/>
      <c r="R31" s="29"/>
      <c r="S31" s="29"/>
      <c r="T31" s="29"/>
      <c r="U31" s="29"/>
    </row>
    <row r="32" spans="1:21" s="11" customFormat="1" x14ac:dyDescent="0.35">
      <c r="A32" s="13" t="s">
        <v>172</v>
      </c>
      <c r="B32" s="73"/>
      <c r="C32" s="73"/>
      <c r="D32" s="108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6">
        <v>-264</v>
      </c>
      <c r="Q32" s="80">
        <v>26</v>
      </c>
      <c r="R32" s="17">
        <v>-21</v>
      </c>
      <c r="S32" s="17">
        <v>25</v>
      </c>
      <c r="T32" s="17">
        <v>17</v>
      </c>
      <c r="U32" s="17">
        <v>92</v>
      </c>
    </row>
    <row r="33" spans="1:21" s="11" customFormat="1" x14ac:dyDescent="0.35">
      <c r="A33" s="12" t="s">
        <v>109</v>
      </c>
      <c r="B33" s="79"/>
      <c r="C33" s="79"/>
      <c r="D33" s="109">
        <v>71</v>
      </c>
      <c r="E33" s="114">
        <v>-339</v>
      </c>
      <c r="F33" s="114">
        <v>-6</v>
      </c>
      <c r="G33" s="114">
        <v>-17</v>
      </c>
      <c r="H33" s="114">
        <v>123</v>
      </c>
      <c r="I33" s="114">
        <v>31</v>
      </c>
      <c r="J33" s="114">
        <v>-41</v>
      </c>
      <c r="K33" s="114">
        <v>90</v>
      </c>
      <c r="L33" s="114">
        <v>-266</v>
      </c>
      <c r="M33" s="114">
        <v>142</v>
      </c>
      <c r="N33" s="114">
        <v>37</v>
      </c>
      <c r="O33" s="114">
        <v>-23</v>
      </c>
      <c r="P33" s="117">
        <v>-47</v>
      </c>
      <c r="Q33" s="94">
        <v>30</v>
      </c>
      <c r="R33" s="29">
        <v>46</v>
      </c>
      <c r="S33" s="29">
        <v>50</v>
      </c>
      <c r="T33" s="29">
        <v>46</v>
      </c>
      <c r="U33" s="29">
        <v>109</v>
      </c>
    </row>
    <row r="34" spans="1:21" s="11" customFormat="1" x14ac:dyDescent="0.35">
      <c r="A34" s="13"/>
      <c r="B34" s="73"/>
      <c r="C34" s="73"/>
      <c r="D34" s="10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6"/>
      <c r="Q34" s="80"/>
      <c r="R34" s="17"/>
      <c r="S34" s="17"/>
      <c r="T34" s="17"/>
      <c r="U34" s="17"/>
    </row>
    <row r="35" spans="1:21" s="11" customFormat="1" x14ac:dyDescent="0.35">
      <c r="A35" s="13" t="s">
        <v>192</v>
      </c>
      <c r="B35" s="73"/>
      <c r="C35" s="73"/>
      <c r="D35" s="108">
        <v>14</v>
      </c>
      <c r="E35" s="113">
        <v>-56</v>
      </c>
      <c r="F35" s="113">
        <v>-9</v>
      </c>
      <c r="G35" s="113">
        <v>-11</v>
      </c>
      <c r="H35" s="113">
        <v>33</v>
      </c>
      <c r="I35" s="113">
        <v>2</v>
      </c>
      <c r="J35" s="113">
        <v>-1</v>
      </c>
      <c r="K35" s="113">
        <v>19</v>
      </c>
      <c r="L35" s="113">
        <v>-65</v>
      </c>
      <c r="M35" s="113">
        <v>41</v>
      </c>
      <c r="N35" s="113">
        <v>1</v>
      </c>
      <c r="O35" s="113">
        <v>0</v>
      </c>
      <c r="P35" s="116">
        <v>53</v>
      </c>
      <c r="Q35" s="80">
        <v>0</v>
      </c>
      <c r="R35" s="17">
        <v>7</v>
      </c>
      <c r="S35" s="17">
        <v>3</v>
      </c>
      <c r="T35" s="17">
        <v>5</v>
      </c>
      <c r="U35" s="17">
        <v>4</v>
      </c>
    </row>
    <row r="36" spans="1:21" x14ac:dyDescent="0.35">
      <c r="A36" s="13" t="s">
        <v>193</v>
      </c>
      <c r="B36" s="73"/>
      <c r="C36" s="73"/>
      <c r="D36" s="108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0</v>
      </c>
      <c r="O36" s="113">
        <v>0</v>
      </c>
      <c r="P36" s="116">
        <v>0</v>
      </c>
      <c r="Q36" s="80">
        <v>7</v>
      </c>
      <c r="R36" s="17">
        <v>-6</v>
      </c>
      <c r="S36" s="17">
        <v>7</v>
      </c>
      <c r="T36" s="17">
        <v>5</v>
      </c>
      <c r="U36" s="17">
        <v>25</v>
      </c>
    </row>
    <row r="37" spans="1:21" x14ac:dyDescent="0.35">
      <c r="A37" s="13" t="s">
        <v>111</v>
      </c>
      <c r="B37" s="73"/>
      <c r="C37" s="73"/>
      <c r="D37" s="108">
        <v>57</v>
      </c>
      <c r="E37" s="113">
        <v>-284</v>
      </c>
      <c r="F37" s="113">
        <v>2</v>
      </c>
      <c r="G37" s="113">
        <v>-7</v>
      </c>
      <c r="H37" s="113">
        <v>89</v>
      </c>
      <c r="I37" s="113">
        <v>29</v>
      </c>
      <c r="J37" s="113">
        <v>-40</v>
      </c>
      <c r="K37" s="113">
        <v>71</v>
      </c>
      <c r="L37" s="113">
        <v>-201</v>
      </c>
      <c r="M37" s="113">
        <v>101</v>
      </c>
      <c r="N37" s="113">
        <v>36</v>
      </c>
      <c r="O37" s="113">
        <v>-24</v>
      </c>
      <c r="P37" s="116">
        <v>-100</v>
      </c>
      <c r="Q37" s="80">
        <v>24</v>
      </c>
      <c r="R37" s="17">
        <v>45</v>
      </c>
      <c r="S37" s="17">
        <v>40</v>
      </c>
      <c r="T37" s="17">
        <v>36</v>
      </c>
      <c r="U37" s="17">
        <v>80</v>
      </c>
    </row>
    <row r="38" spans="1:21" x14ac:dyDescent="0.35">
      <c r="A38" s="13"/>
      <c r="B38" s="73"/>
      <c r="C38" s="73"/>
      <c r="D38" s="108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8"/>
      <c r="Q38" s="83"/>
      <c r="R38" s="19"/>
      <c r="S38" s="19"/>
      <c r="T38" s="19"/>
      <c r="U38" s="19"/>
    </row>
    <row r="39" spans="1:21" x14ac:dyDescent="0.35">
      <c r="A39" s="13" t="s">
        <v>112</v>
      </c>
      <c r="B39" s="73"/>
      <c r="C39" s="73"/>
      <c r="D39" s="75">
        <v>1.27</v>
      </c>
      <c r="E39" s="118">
        <v>-6.36</v>
      </c>
      <c r="F39" s="118">
        <v>0.05</v>
      </c>
      <c r="G39" s="118">
        <v>-0.15</v>
      </c>
      <c r="H39" s="118">
        <v>1.92</v>
      </c>
      <c r="I39" s="118">
        <v>0.63</v>
      </c>
      <c r="J39" s="118">
        <v>-0.87</v>
      </c>
      <c r="K39" s="118">
        <v>1.53</v>
      </c>
      <c r="L39" s="118">
        <v>-4.32</v>
      </c>
      <c r="M39" s="118">
        <v>2.1800000000000002</v>
      </c>
      <c r="N39" s="118">
        <v>0.78</v>
      </c>
      <c r="O39" s="118">
        <v>-0.51</v>
      </c>
      <c r="P39" s="118">
        <v>-2.16</v>
      </c>
      <c r="Q39" s="83">
        <v>0.51</v>
      </c>
      <c r="R39" s="19">
        <v>0.97</v>
      </c>
      <c r="S39" s="19">
        <v>0.86</v>
      </c>
      <c r="T39" s="19">
        <v>0.78</v>
      </c>
      <c r="U39" s="19">
        <v>1.73</v>
      </c>
    </row>
    <row r="40" spans="1:21" x14ac:dyDescent="0.35">
      <c r="A40" s="13"/>
      <c r="B40" s="13"/>
      <c r="C40" s="13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116"/>
      <c r="Q40" s="87"/>
      <c r="R40" s="34"/>
      <c r="S40" s="34"/>
    </row>
    <row r="41" spans="1:21" x14ac:dyDescent="0.35">
      <c r="A41" s="12"/>
      <c r="B41" s="12"/>
      <c r="C41" s="12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16"/>
      <c r="Q41" s="80"/>
      <c r="R41" s="17"/>
      <c r="S41" s="17"/>
      <c r="T41" s="17"/>
      <c r="U41" s="17"/>
    </row>
    <row r="42" spans="1:21" s="33" customFormat="1" ht="15.5" x14ac:dyDescent="0.35">
      <c r="A42" s="49" t="s">
        <v>177</v>
      </c>
      <c r="B42" s="49"/>
      <c r="C42" s="49"/>
      <c r="D42" s="127" t="s">
        <v>261</v>
      </c>
      <c r="E42" s="152" t="s">
        <v>245</v>
      </c>
      <c r="F42" s="152" t="s">
        <v>244</v>
      </c>
      <c r="G42" s="152" t="s">
        <v>243</v>
      </c>
      <c r="H42" s="152" t="s">
        <v>241</v>
      </c>
      <c r="I42" s="152" t="s">
        <v>232</v>
      </c>
      <c r="J42" s="152" t="s">
        <v>229</v>
      </c>
      <c r="K42" s="152" t="s">
        <v>225</v>
      </c>
      <c r="L42" s="152" t="s">
        <v>222</v>
      </c>
      <c r="M42" s="152" t="s">
        <v>220</v>
      </c>
      <c r="N42" s="152" t="s">
        <v>219</v>
      </c>
      <c r="O42" s="152" t="s">
        <v>181</v>
      </c>
      <c r="P42" s="84" t="s">
        <v>161</v>
      </c>
      <c r="Q42" s="84" t="s">
        <v>159</v>
      </c>
      <c r="R42" s="46" t="s">
        <v>156</v>
      </c>
      <c r="S42" s="46" t="s">
        <v>153</v>
      </c>
      <c r="T42" s="46" t="s">
        <v>152</v>
      </c>
      <c r="U42" s="46" t="s">
        <v>151</v>
      </c>
    </row>
    <row r="43" spans="1:21" x14ac:dyDescent="0.35">
      <c r="A43" s="8"/>
      <c r="B43" s="8"/>
      <c r="C43" s="8"/>
      <c r="D43" s="1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116"/>
      <c r="Q43" s="80"/>
      <c r="R43" s="17"/>
      <c r="S43" s="17"/>
      <c r="T43" s="17"/>
      <c r="U43" s="17"/>
    </row>
    <row r="44" spans="1:21" s="1" customFormat="1" x14ac:dyDescent="0.35">
      <c r="A44" s="10" t="s">
        <v>78</v>
      </c>
      <c r="B44" s="10"/>
      <c r="C44" s="10"/>
      <c r="D44" s="1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16"/>
      <c r="Q44" s="80"/>
      <c r="R44" s="17"/>
      <c r="S44" s="17"/>
      <c r="T44" s="17"/>
      <c r="U44" s="17"/>
    </row>
    <row r="45" spans="1:21" s="1" customFormat="1" x14ac:dyDescent="0.35">
      <c r="A45" s="9" t="s">
        <v>79</v>
      </c>
      <c r="B45" s="73"/>
      <c r="C45" s="73"/>
      <c r="D45" s="108">
        <v>63</v>
      </c>
      <c r="E45" s="113">
        <v>61</v>
      </c>
      <c r="F45" s="113">
        <v>57</v>
      </c>
      <c r="G45" s="113">
        <v>63</v>
      </c>
      <c r="H45" s="113">
        <v>59</v>
      </c>
      <c r="I45" s="113">
        <v>53</v>
      </c>
      <c r="J45" s="113">
        <v>54</v>
      </c>
      <c r="K45" s="113">
        <v>23</v>
      </c>
      <c r="L45" s="113">
        <v>26</v>
      </c>
      <c r="M45" s="113">
        <v>11</v>
      </c>
      <c r="N45" s="113">
        <v>18</v>
      </c>
      <c r="O45" s="113">
        <v>16</v>
      </c>
      <c r="P45" s="116">
        <v>17</v>
      </c>
      <c r="Q45" s="80">
        <v>77</v>
      </c>
      <c r="R45" s="17">
        <v>75</v>
      </c>
      <c r="S45" s="17">
        <v>106</v>
      </c>
      <c r="T45" s="17">
        <v>100</v>
      </c>
      <c r="U45" s="17">
        <v>107</v>
      </c>
    </row>
    <row r="46" spans="1:21" s="1" customFormat="1" x14ac:dyDescent="0.35">
      <c r="A46" s="9" t="s">
        <v>80</v>
      </c>
      <c r="B46" s="73"/>
      <c r="C46" s="73"/>
      <c r="D46" s="108">
        <v>124</v>
      </c>
      <c r="E46" s="113">
        <v>127</v>
      </c>
      <c r="F46" s="113">
        <v>151</v>
      </c>
      <c r="G46" s="113">
        <v>146</v>
      </c>
      <c r="H46" s="113">
        <v>155</v>
      </c>
      <c r="I46" s="113">
        <v>156</v>
      </c>
      <c r="J46" s="113">
        <v>156</v>
      </c>
      <c r="K46" s="113">
        <v>170</v>
      </c>
      <c r="L46" s="113">
        <v>171</v>
      </c>
      <c r="M46" s="113">
        <v>178</v>
      </c>
      <c r="N46" s="113">
        <v>171</v>
      </c>
      <c r="O46" s="113">
        <v>176</v>
      </c>
      <c r="P46" s="116">
        <v>162</v>
      </c>
      <c r="Q46" s="80">
        <v>144</v>
      </c>
      <c r="R46" s="17">
        <v>145</v>
      </c>
      <c r="S46" s="17">
        <v>217</v>
      </c>
      <c r="T46" s="17">
        <v>212</v>
      </c>
      <c r="U46" s="17">
        <v>216</v>
      </c>
    </row>
    <row r="47" spans="1:21" s="1" customFormat="1" x14ac:dyDescent="0.35">
      <c r="A47" s="9" t="s">
        <v>81</v>
      </c>
      <c r="B47" s="73"/>
      <c r="C47" s="73"/>
      <c r="D47" s="108">
        <v>513</v>
      </c>
      <c r="E47" s="113">
        <v>484</v>
      </c>
      <c r="F47" s="113">
        <v>554</v>
      </c>
      <c r="G47" s="113">
        <v>542</v>
      </c>
      <c r="H47" s="113">
        <v>572</v>
      </c>
      <c r="I47" s="113">
        <v>565</v>
      </c>
      <c r="J47" s="113">
        <v>567</v>
      </c>
      <c r="K47" s="113">
        <v>576</v>
      </c>
      <c r="L47" s="113">
        <v>574</v>
      </c>
      <c r="M47" s="113">
        <v>610</v>
      </c>
      <c r="N47" s="113">
        <v>590</v>
      </c>
      <c r="O47" s="113">
        <v>602</v>
      </c>
      <c r="P47" s="116">
        <v>181</v>
      </c>
      <c r="Q47" s="80">
        <v>1995</v>
      </c>
      <c r="R47" s="17">
        <v>2047</v>
      </c>
      <c r="S47" s="17">
        <v>2099</v>
      </c>
      <c r="T47" s="17">
        <v>2107</v>
      </c>
      <c r="U47" s="17">
        <v>1997</v>
      </c>
    </row>
    <row r="48" spans="1:21" s="1" customFormat="1" x14ac:dyDescent="0.35">
      <c r="A48" s="9" t="s">
        <v>247</v>
      </c>
      <c r="B48" s="73"/>
      <c r="C48" s="73"/>
      <c r="D48" s="108">
        <v>160</v>
      </c>
      <c r="E48" s="113">
        <v>156</v>
      </c>
      <c r="F48" s="113">
        <v>173</v>
      </c>
      <c r="G48" s="113">
        <v>196</v>
      </c>
      <c r="H48" s="113">
        <v>215</v>
      </c>
      <c r="I48" s="113">
        <v>219</v>
      </c>
      <c r="J48" s="113"/>
      <c r="K48" s="113"/>
      <c r="L48" s="113"/>
      <c r="M48" s="113"/>
      <c r="N48" s="113"/>
      <c r="O48" s="113"/>
      <c r="P48" s="116"/>
      <c r="Q48" s="80"/>
      <c r="R48" s="17"/>
      <c r="S48" s="17"/>
      <c r="T48" s="17"/>
      <c r="U48" s="17"/>
    </row>
    <row r="49" spans="1:21" s="1" customFormat="1" x14ac:dyDescent="0.35">
      <c r="A49" s="9" t="s">
        <v>59</v>
      </c>
      <c r="B49" s="73"/>
      <c r="C49" s="73"/>
      <c r="D49" s="108">
        <v>900</v>
      </c>
      <c r="E49" s="113">
        <v>914</v>
      </c>
      <c r="F49" s="113">
        <v>1003</v>
      </c>
      <c r="G49" s="113">
        <v>998</v>
      </c>
      <c r="H49" s="113">
        <v>991</v>
      </c>
      <c r="I49" s="113">
        <v>1000</v>
      </c>
      <c r="J49" s="113">
        <v>1018</v>
      </c>
      <c r="K49" s="113">
        <v>1028</v>
      </c>
      <c r="L49" s="113">
        <v>1018</v>
      </c>
      <c r="M49" s="113">
        <v>1033</v>
      </c>
      <c r="N49" s="113">
        <v>1019</v>
      </c>
      <c r="O49" s="113">
        <v>988</v>
      </c>
      <c r="P49" s="116">
        <v>883</v>
      </c>
      <c r="Q49" s="80">
        <v>1254</v>
      </c>
      <c r="R49" s="17">
        <v>1259</v>
      </c>
      <c r="S49" s="17">
        <v>1269</v>
      </c>
      <c r="T49" s="17">
        <v>1219</v>
      </c>
      <c r="U49" s="17">
        <v>1192</v>
      </c>
    </row>
    <row r="50" spans="1:21" s="1" customFormat="1" x14ac:dyDescent="0.35">
      <c r="A50" s="9" t="s">
        <v>226</v>
      </c>
      <c r="B50" s="73"/>
      <c r="C50" s="73"/>
      <c r="D50" s="108">
        <v>494</v>
      </c>
      <c r="E50" s="113">
        <v>406</v>
      </c>
      <c r="F50" s="113">
        <v>675</v>
      </c>
      <c r="G50" s="113">
        <v>694</v>
      </c>
      <c r="H50" s="113">
        <v>734</v>
      </c>
      <c r="I50" s="113">
        <v>650</v>
      </c>
      <c r="J50" s="113">
        <v>650</v>
      </c>
      <c r="K50" s="113">
        <v>714</v>
      </c>
      <c r="L50" s="113"/>
      <c r="M50" s="113"/>
      <c r="N50" s="113"/>
      <c r="O50" s="113"/>
      <c r="P50" s="116"/>
      <c r="Q50" s="80"/>
      <c r="R50" s="17"/>
      <c r="S50" s="17"/>
      <c r="T50" s="17"/>
      <c r="U50" s="17"/>
    </row>
    <row r="51" spans="1:21" s="1" customFormat="1" x14ac:dyDescent="0.35">
      <c r="A51" s="9" t="s">
        <v>82</v>
      </c>
      <c r="B51" s="73"/>
      <c r="C51" s="73"/>
      <c r="D51" s="108">
        <v>19</v>
      </c>
      <c r="E51" s="113">
        <v>24</v>
      </c>
      <c r="F51" s="113">
        <v>25</v>
      </c>
      <c r="G51" s="113">
        <v>20</v>
      </c>
      <c r="H51" s="113">
        <v>20</v>
      </c>
      <c r="I51" s="113">
        <v>21</v>
      </c>
      <c r="J51" s="113">
        <v>23</v>
      </c>
      <c r="K51" s="113">
        <v>23</v>
      </c>
      <c r="L51" s="113">
        <v>672</v>
      </c>
      <c r="M51" s="113">
        <v>965</v>
      </c>
      <c r="N51" s="113">
        <v>838</v>
      </c>
      <c r="O51" s="113">
        <v>844</v>
      </c>
      <c r="P51" s="116">
        <v>893</v>
      </c>
      <c r="Q51" s="80">
        <v>275</v>
      </c>
      <c r="R51" s="17">
        <v>256</v>
      </c>
      <c r="S51" s="17">
        <v>159</v>
      </c>
      <c r="T51" s="17">
        <v>150</v>
      </c>
      <c r="U51" s="17">
        <v>161</v>
      </c>
    </row>
    <row r="52" spans="1:21" s="1" customFormat="1" x14ac:dyDescent="0.35">
      <c r="A52" s="9" t="s">
        <v>41</v>
      </c>
      <c r="B52" s="73"/>
      <c r="C52" s="73"/>
      <c r="D52" s="108">
        <v>92</v>
      </c>
      <c r="E52" s="113">
        <v>77</v>
      </c>
      <c r="F52" s="113">
        <v>102</v>
      </c>
      <c r="G52" s="113">
        <v>98</v>
      </c>
      <c r="H52" s="113">
        <v>103</v>
      </c>
      <c r="I52" s="113">
        <v>90</v>
      </c>
      <c r="J52" s="113">
        <v>88</v>
      </c>
      <c r="K52" s="113">
        <v>94</v>
      </c>
      <c r="L52" s="113">
        <v>91</v>
      </c>
      <c r="M52" s="113">
        <v>99</v>
      </c>
      <c r="N52" s="113">
        <v>101</v>
      </c>
      <c r="O52" s="113">
        <v>99</v>
      </c>
      <c r="P52" s="116">
        <v>91</v>
      </c>
      <c r="Q52" s="80">
        <v>237</v>
      </c>
      <c r="R52" s="17">
        <v>285</v>
      </c>
      <c r="S52" s="17">
        <v>343</v>
      </c>
      <c r="T52" s="17">
        <v>341</v>
      </c>
      <c r="U52" s="17">
        <v>339</v>
      </c>
    </row>
    <row r="53" spans="1:21" s="1" customFormat="1" x14ac:dyDescent="0.35">
      <c r="A53" s="9" t="s">
        <v>83</v>
      </c>
      <c r="B53" s="73"/>
      <c r="C53" s="73"/>
      <c r="D53" s="108">
        <v>343</v>
      </c>
      <c r="E53" s="113">
        <v>392</v>
      </c>
      <c r="F53" s="113">
        <v>400</v>
      </c>
      <c r="G53" s="113">
        <v>368</v>
      </c>
      <c r="H53" s="113">
        <v>390</v>
      </c>
      <c r="I53" s="113">
        <v>360</v>
      </c>
      <c r="J53" s="113">
        <v>385</v>
      </c>
      <c r="K53" s="113">
        <v>396</v>
      </c>
      <c r="L53" s="113">
        <v>410</v>
      </c>
      <c r="M53" s="113">
        <v>412</v>
      </c>
      <c r="N53" s="113">
        <v>383</v>
      </c>
      <c r="O53" s="113">
        <v>374</v>
      </c>
      <c r="P53" s="116">
        <v>300</v>
      </c>
      <c r="Q53" s="80">
        <v>351</v>
      </c>
      <c r="R53" s="17">
        <v>333</v>
      </c>
      <c r="S53" s="17">
        <v>495</v>
      </c>
      <c r="T53" s="17">
        <v>482</v>
      </c>
      <c r="U53" s="17">
        <v>540</v>
      </c>
    </row>
    <row r="54" spans="1:21" s="1" customFormat="1" x14ac:dyDescent="0.35">
      <c r="A54" s="9" t="s">
        <v>84</v>
      </c>
      <c r="B54" s="73"/>
      <c r="C54" s="73"/>
      <c r="D54" s="108">
        <v>149</v>
      </c>
      <c r="E54" s="113">
        <v>124</v>
      </c>
      <c r="F54" s="113">
        <v>153</v>
      </c>
      <c r="G54" s="113">
        <v>133</v>
      </c>
      <c r="H54" s="113">
        <v>150</v>
      </c>
      <c r="I54" s="113">
        <v>162</v>
      </c>
      <c r="J54" s="113">
        <v>140</v>
      </c>
      <c r="K54" s="113">
        <v>175</v>
      </c>
      <c r="L54" s="113">
        <v>175</v>
      </c>
      <c r="M54" s="113">
        <v>171</v>
      </c>
      <c r="N54" s="113">
        <v>167</v>
      </c>
      <c r="O54" s="113">
        <v>184</v>
      </c>
      <c r="P54" s="116">
        <v>235</v>
      </c>
      <c r="Q54" s="80">
        <v>328</v>
      </c>
      <c r="R54" s="17">
        <v>296</v>
      </c>
      <c r="S54" s="17">
        <v>363</v>
      </c>
      <c r="T54" s="17">
        <v>378</v>
      </c>
      <c r="U54" s="17">
        <v>273</v>
      </c>
    </row>
    <row r="55" spans="1:21" s="2" customFormat="1" x14ac:dyDescent="0.35">
      <c r="A55" s="10" t="s">
        <v>19</v>
      </c>
      <c r="B55" s="73"/>
      <c r="C55" s="73"/>
      <c r="D55" s="109">
        <v>2857</v>
      </c>
      <c r="E55" s="114">
        <v>2765</v>
      </c>
      <c r="F55" s="114">
        <v>3293</v>
      </c>
      <c r="G55" s="114">
        <v>3257</v>
      </c>
      <c r="H55" s="114">
        <v>3390</v>
      </c>
      <c r="I55" s="114">
        <v>3276</v>
      </c>
      <c r="J55" s="114">
        <v>3079</v>
      </c>
      <c r="K55" s="114">
        <v>3199</v>
      </c>
      <c r="L55" s="114">
        <v>3136</v>
      </c>
      <c r="M55" s="114">
        <v>3478</v>
      </c>
      <c r="N55" s="114">
        <v>3288</v>
      </c>
      <c r="O55" s="114">
        <v>3283</v>
      </c>
      <c r="P55" s="117">
        <v>2760</v>
      </c>
      <c r="Q55" s="94">
        <v>4660</v>
      </c>
      <c r="R55" s="29">
        <v>4695</v>
      </c>
      <c r="S55" s="29">
        <v>5052</v>
      </c>
      <c r="T55" s="29">
        <v>4989</v>
      </c>
      <c r="U55" s="29">
        <v>4825</v>
      </c>
    </row>
    <row r="56" spans="1:21" s="1" customFormat="1" x14ac:dyDescent="0.35">
      <c r="A56" s="9"/>
      <c r="B56" s="73"/>
      <c r="C56" s="73"/>
      <c r="D56" s="108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6"/>
      <c r="Q56" s="80"/>
      <c r="R56" s="17"/>
      <c r="S56" s="17"/>
      <c r="T56" s="17"/>
      <c r="U56" s="17"/>
    </row>
    <row r="57" spans="1:21" s="1" customFormat="1" x14ac:dyDescent="0.35">
      <c r="A57" s="10" t="s">
        <v>85</v>
      </c>
      <c r="B57" s="73"/>
      <c r="C57" s="73"/>
      <c r="D57" s="108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6"/>
      <c r="Q57" s="80"/>
      <c r="R57" s="17"/>
      <c r="S57" s="17"/>
      <c r="T57" s="17"/>
      <c r="U57" s="17"/>
    </row>
    <row r="58" spans="1:21" s="1" customFormat="1" x14ac:dyDescent="0.35">
      <c r="A58" s="9" t="s">
        <v>150</v>
      </c>
      <c r="B58" s="73"/>
      <c r="C58" s="73"/>
      <c r="D58" s="108">
        <v>1573</v>
      </c>
      <c r="E58" s="113">
        <v>1476</v>
      </c>
      <c r="F58" s="113">
        <v>1880</v>
      </c>
      <c r="G58" s="113">
        <v>1859</v>
      </c>
      <c r="H58" s="113">
        <v>1936</v>
      </c>
      <c r="I58" s="113">
        <v>1853</v>
      </c>
      <c r="J58" s="113">
        <v>1820</v>
      </c>
      <c r="K58" s="113">
        <v>1909</v>
      </c>
      <c r="L58" s="113">
        <v>1845</v>
      </c>
      <c r="M58" s="113">
        <v>2105</v>
      </c>
      <c r="N58" s="113">
        <v>1975</v>
      </c>
      <c r="O58" s="113">
        <v>1966</v>
      </c>
      <c r="P58" s="116">
        <v>1955</v>
      </c>
      <c r="Q58" s="80">
        <v>2035</v>
      </c>
      <c r="R58" s="17">
        <v>1990</v>
      </c>
      <c r="S58" s="17">
        <v>1960</v>
      </c>
      <c r="T58" s="17">
        <v>1885</v>
      </c>
      <c r="U58" s="17">
        <v>1885</v>
      </c>
    </row>
    <row r="59" spans="1:21" s="1" customFormat="1" x14ac:dyDescent="0.35">
      <c r="A59" s="9" t="s">
        <v>149</v>
      </c>
      <c r="B59" s="73"/>
      <c r="C59" s="73"/>
      <c r="D59" s="108">
        <v>153</v>
      </c>
      <c r="E59" s="113">
        <v>140</v>
      </c>
      <c r="F59" s="113">
        <v>202</v>
      </c>
      <c r="G59" s="113">
        <v>209</v>
      </c>
      <c r="H59" s="113">
        <v>224</v>
      </c>
      <c r="I59" s="113">
        <v>198</v>
      </c>
      <c r="J59" s="113">
        <v>196</v>
      </c>
      <c r="K59" s="113">
        <v>202</v>
      </c>
      <c r="L59" s="113">
        <v>182</v>
      </c>
      <c r="M59" s="113">
        <v>256</v>
      </c>
      <c r="N59" s="113">
        <v>212</v>
      </c>
      <c r="O59" s="113">
        <v>215</v>
      </c>
      <c r="P59" s="116">
        <v>173</v>
      </c>
      <c r="Q59" s="80">
        <v>509</v>
      </c>
      <c r="R59" s="17">
        <v>502</v>
      </c>
      <c r="S59" s="17">
        <v>501</v>
      </c>
      <c r="T59" s="17">
        <v>492</v>
      </c>
      <c r="U59" s="17">
        <v>481</v>
      </c>
    </row>
    <row r="60" spans="1:21" s="1" customFormat="1" x14ac:dyDescent="0.35">
      <c r="A60" s="9" t="s">
        <v>86</v>
      </c>
      <c r="B60" s="73"/>
      <c r="C60" s="73"/>
      <c r="D60" s="108">
        <v>8</v>
      </c>
      <c r="E60" s="113">
        <v>10</v>
      </c>
      <c r="F60" s="113">
        <v>11</v>
      </c>
      <c r="G60" s="113">
        <v>12</v>
      </c>
      <c r="H60" s="113">
        <v>12</v>
      </c>
      <c r="I60" s="113">
        <v>12</v>
      </c>
      <c r="J60" s="113">
        <v>12</v>
      </c>
      <c r="K60" s="113">
        <v>9</v>
      </c>
      <c r="L60" s="113">
        <v>9</v>
      </c>
      <c r="M60" s="113">
        <v>5</v>
      </c>
      <c r="N60" s="113">
        <v>6</v>
      </c>
      <c r="O60" s="113">
        <v>10</v>
      </c>
      <c r="P60" s="116">
        <v>14</v>
      </c>
      <c r="Q60" s="80">
        <v>14</v>
      </c>
      <c r="R60" s="17">
        <v>12</v>
      </c>
      <c r="S60" s="17">
        <v>17</v>
      </c>
      <c r="T60" s="17">
        <v>17</v>
      </c>
      <c r="U60" s="17">
        <v>17</v>
      </c>
    </row>
    <row r="61" spans="1:21" s="1" customFormat="1" x14ac:dyDescent="0.35">
      <c r="A61" s="9" t="s">
        <v>87</v>
      </c>
      <c r="B61" s="73"/>
      <c r="C61" s="73"/>
      <c r="D61" s="108">
        <v>436</v>
      </c>
      <c r="E61" s="113">
        <v>430</v>
      </c>
      <c r="F61" s="113">
        <v>494</v>
      </c>
      <c r="G61" s="113">
        <v>507</v>
      </c>
      <c r="H61" s="113">
        <v>519</v>
      </c>
      <c r="I61" s="113">
        <v>498</v>
      </c>
      <c r="J61" s="113">
        <v>533</v>
      </c>
      <c r="K61" s="113">
        <v>583</v>
      </c>
      <c r="L61" s="113">
        <v>591</v>
      </c>
      <c r="M61" s="113">
        <v>621</v>
      </c>
      <c r="N61" s="113">
        <v>601</v>
      </c>
      <c r="O61" s="113">
        <v>632</v>
      </c>
      <c r="P61" s="116">
        <v>234</v>
      </c>
      <c r="Q61" s="80">
        <v>1469</v>
      </c>
      <c r="R61" s="17">
        <v>1533</v>
      </c>
      <c r="S61" s="17">
        <v>1798</v>
      </c>
      <c r="T61" s="17">
        <v>1779</v>
      </c>
      <c r="U61" s="17">
        <v>1637</v>
      </c>
    </row>
    <row r="62" spans="1:21" s="1" customFormat="1" x14ac:dyDescent="0.35">
      <c r="A62" s="9" t="s">
        <v>246</v>
      </c>
      <c r="B62" s="73"/>
      <c r="C62" s="73"/>
      <c r="D62" s="108">
        <v>175</v>
      </c>
      <c r="E62" s="113">
        <v>169</v>
      </c>
      <c r="F62" s="113">
        <v>181</v>
      </c>
      <c r="G62" s="113">
        <v>176</v>
      </c>
      <c r="H62" s="113">
        <v>193</v>
      </c>
      <c r="I62" s="113">
        <v>220</v>
      </c>
      <c r="J62" s="113"/>
      <c r="K62" s="113"/>
      <c r="L62" s="113"/>
      <c r="M62" s="113"/>
      <c r="N62" s="113"/>
      <c r="O62" s="113"/>
      <c r="P62" s="116"/>
      <c r="Q62" s="80"/>
      <c r="R62" s="17"/>
      <c r="S62" s="17"/>
      <c r="T62" s="17"/>
      <c r="U62" s="17"/>
    </row>
    <row r="63" spans="1:21" s="1" customFormat="1" x14ac:dyDescent="0.35">
      <c r="A63" s="9" t="s">
        <v>88</v>
      </c>
      <c r="B63" s="73"/>
      <c r="C63" s="73"/>
      <c r="D63" s="108">
        <v>40</v>
      </c>
      <c r="E63" s="113">
        <v>43</v>
      </c>
      <c r="F63" s="113">
        <v>49</v>
      </c>
      <c r="G63" s="113">
        <v>129</v>
      </c>
      <c r="H63" s="113">
        <v>131</v>
      </c>
      <c r="I63" s="113">
        <v>123</v>
      </c>
      <c r="J63" s="113">
        <v>120</v>
      </c>
      <c r="K63" s="113">
        <v>135</v>
      </c>
      <c r="L63" s="113">
        <v>137</v>
      </c>
      <c r="M63" s="113">
        <v>133</v>
      </c>
      <c r="N63" s="113">
        <v>135</v>
      </c>
      <c r="O63" s="113">
        <v>127</v>
      </c>
      <c r="P63" s="116">
        <v>123</v>
      </c>
      <c r="Q63" s="80">
        <v>287</v>
      </c>
      <c r="R63" s="17">
        <v>296</v>
      </c>
      <c r="S63" s="17">
        <v>325</v>
      </c>
      <c r="T63" s="17">
        <v>343</v>
      </c>
      <c r="U63" s="17">
        <v>356</v>
      </c>
    </row>
    <row r="64" spans="1:21" s="1" customFormat="1" x14ac:dyDescent="0.35">
      <c r="A64" s="9" t="s">
        <v>89</v>
      </c>
      <c r="B64" s="73"/>
      <c r="C64" s="73"/>
      <c r="D64" s="108">
        <v>473</v>
      </c>
      <c r="E64" s="113">
        <v>497</v>
      </c>
      <c r="F64" s="113">
        <v>476</v>
      </c>
      <c r="G64" s="113">
        <v>364</v>
      </c>
      <c r="H64" s="113">
        <v>375</v>
      </c>
      <c r="I64" s="113">
        <v>374</v>
      </c>
      <c r="J64" s="113">
        <v>397</v>
      </c>
      <c r="K64" s="113">
        <v>360</v>
      </c>
      <c r="L64" s="113">
        <v>372</v>
      </c>
      <c r="M64" s="113">
        <v>358</v>
      </c>
      <c r="N64" s="113">
        <v>358</v>
      </c>
      <c r="O64" s="113">
        <v>334</v>
      </c>
      <c r="P64" s="116">
        <v>260</v>
      </c>
      <c r="Q64" s="80">
        <v>347</v>
      </c>
      <c r="R64" s="17">
        <v>362</v>
      </c>
      <c r="S64" s="17">
        <v>452</v>
      </c>
      <c r="T64" s="17">
        <v>473</v>
      </c>
      <c r="U64" s="17">
        <v>448</v>
      </c>
    </row>
    <row r="65" spans="1:23" s="2" customFormat="1" x14ac:dyDescent="0.35">
      <c r="A65" s="10" t="s">
        <v>90</v>
      </c>
      <c r="B65" s="73"/>
      <c r="C65" s="73"/>
      <c r="D65" s="109">
        <v>2857</v>
      </c>
      <c r="E65" s="114">
        <v>2765</v>
      </c>
      <c r="F65" s="114">
        <v>3293</v>
      </c>
      <c r="G65" s="114">
        <v>3257</v>
      </c>
      <c r="H65" s="114">
        <v>3390</v>
      </c>
      <c r="I65" s="114">
        <v>3276</v>
      </c>
      <c r="J65" s="114">
        <v>3079</v>
      </c>
      <c r="K65" s="114">
        <v>3199</v>
      </c>
      <c r="L65" s="114">
        <v>3136</v>
      </c>
      <c r="M65" s="114">
        <v>3478</v>
      </c>
      <c r="N65" s="114">
        <v>3288</v>
      </c>
      <c r="O65" s="114">
        <v>3283</v>
      </c>
      <c r="P65" s="117">
        <v>2760</v>
      </c>
      <c r="Q65" s="94">
        <v>4660</v>
      </c>
      <c r="R65" s="29">
        <v>4695</v>
      </c>
      <c r="S65" s="29">
        <v>5052</v>
      </c>
      <c r="T65" s="29">
        <v>4989</v>
      </c>
      <c r="U65" s="29">
        <v>4825</v>
      </c>
    </row>
    <row r="66" spans="1:23" s="1" customFormat="1" x14ac:dyDescent="0.35">
      <c r="A66" s="9"/>
      <c r="B66" s="9"/>
      <c r="C66" s="9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16"/>
      <c r="Q66" s="80"/>
      <c r="R66" s="17"/>
      <c r="S66" s="17"/>
      <c r="T66" s="17"/>
      <c r="U66" s="17"/>
    </row>
    <row r="67" spans="1:23" x14ac:dyDescent="0.35">
      <c r="A67" s="13"/>
      <c r="B67" s="13"/>
      <c r="C67" s="13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116"/>
      <c r="Q67" s="83"/>
      <c r="R67" s="19"/>
      <c r="S67" s="19"/>
      <c r="T67" s="19"/>
      <c r="U67" s="19"/>
    </row>
    <row r="68" spans="1:23" s="33" customFormat="1" ht="15.5" x14ac:dyDescent="0.35">
      <c r="A68" s="49" t="s">
        <v>178</v>
      </c>
      <c r="B68" s="49"/>
      <c r="C68" s="49"/>
      <c r="D68" s="127" t="s">
        <v>261</v>
      </c>
      <c r="E68" s="152" t="s">
        <v>245</v>
      </c>
      <c r="F68" s="152" t="s">
        <v>244</v>
      </c>
      <c r="G68" s="152" t="s">
        <v>243</v>
      </c>
      <c r="H68" s="152" t="s">
        <v>241</v>
      </c>
      <c r="I68" s="152" t="s">
        <v>232</v>
      </c>
      <c r="J68" s="152" t="s">
        <v>229</v>
      </c>
      <c r="K68" s="152" t="s">
        <v>225</v>
      </c>
      <c r="L68" s="152" t="s">
        <v>222</v>
      </c>
      <c r="M68" s="152" t="s">
        <v>220</v>
      </c>
      <c r="N68" s="152" t="s">
        <v>219</v>
      </c>
      <c r="O68" s="152" t="s">
        <v>181</v>
      </c>
      <c r="P68" s="84" t="s">
        <v>161</v>
      </c>
      <c r="Q68" s="84" t="s">
        <v>159</v>
      </c>
      <c r="R68" s="46" t="s">
        <v>156</v>
      </c>
      <c r="S68" s="46" t="s">
        <v>153</v>
      </c>
      <c r="T68" s="46" t="s">
        <v>152</v>
      </c>
      <c r="U68" s="46" t="s">
        <v>151</v>
      </c>
    </row>
    <row r="69" spans="1:23" x14ac:dyDescent="0.35">
      <c r="A69" s="8"/>
      <c r="B69" s="8"/>
      <c r="C69" s="8"/>
      <c r="D69" s="16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116"/>
      <c r="Q69" s="80"/>
      <c r="R69" s="17"/>
      <c r="S69" s="17"/>
      <c r="T69" s="17"/>
      <c r="U69" s="17"/>
    </row>
    <row r="70" spans="1:23" x14ac:dyDescent="0.35">
      <c r="A70" s="26" t="s">
        <v>36</v>
      </c>
      <c r="B70" s="73"/>
      <c r="C70" s="73"/>
      <c r="D70" s="108">
        <v>76</v>
      </c>
      <c r="E70" s="113">
        <v>-344</v>
      </c>
      <c r="F70" s="113">
        <v>2</v>
      </c>
      <c r="G70" s="113">
        <v>-15</v>
      </c>
      <c r="H70" s="113">
        <v>120</v>
      </c>
      <c r="I70" s="113">
        <v>37</v>
      </c>
      <c r="J70" s="113">
        <v>-59</v>
      </c>
      <c r="K70" s="113">
        <v>96</v>
      </c>
      <c r="L70" s="113">
        <v>-269</v>
      </c>
      <c r="M70" s="113">
        <v>147</v>
      </c>
      <c r="N70" s="113">
        <v>42</v>
      </c>
      <c r="O70" s="113">
        <v>-23</v>
      </c>
      <c r="P70" s="116">
        <v>-142</v>
      </c>
      <c r="Q70" s="80">
        <v>33</v>
      </c>
      <c r="R70" s="17">
        <v>69</v>
      </c>
      <c r="S70" s="17">
        <v>54</v>
      </c>
      <c r="T70" s="17">
        <v>46</v>
      </c>
      <c r="U70" s="17">
        <v>117</v>
      </c>
      <c r="W70" s="71"/>
    </row>
    <row r="71" spans="1:23" x14ac:dyDescent="0.35">
      <c r="A71" s="28" t="s">
        <v>52</v>
      </c>
      <c r="B71" s="73"/>
      <c r="C71" s="73"/>
      <c r="D71" s="108">
        <v>21</v>
      </c>
      <c r="E71" s="113">
        <v>60</v>
      </c>
      <c r="F71" s="113">
        <v>-12</v>
      </c>
      <c r="G71" s="113">
        <v>-18</v>
      </c>
      <c r="H71" s="113">
        <v>-3</v>
      </c>
      <c r="I71" s="113">
        <v>-15</v>
      </c>
      <c r="J71" s="113">
        <v>-3</v>
      </c>
      <c r="K71" s="113">
        <v>-16</v>
      </c>
      <c r="L71" s="113">
        <v>-11</v>
      </c>
      <c r="M71" s="113"/>
      <c r="N71" s="113"/>
      <c r="O71" s="113"/>
      <c r="P71" s="116"/>
      <c r="Q71" s="80"/>
      <c r="R71" s="17"/>
      <c r="S71" s="17"/>
      <c r="T71" s="17"/>
      <c r="U71" s="17"/>
      <c r="W71" s="71"/>
    </row>
    <row r="72" spans="1:23" x14ac:dyDescent="0.35">
      <c r="A72" s="26" t="s">
        <v>221</v>
      </c>
      <c r="B72" s="73"/>
      <c r="C72" s="73"/>
      <c r="D72" s="108">
        <v>-69</v>
      </c>
      <c r="E72" s="113">
        <v>256</v>
      </c>
      <c r="F72" s="113">
        <v>25</v>
      </c>
      <c r="G72" s="113">
        <v>37</v>
      </c>
      <c r="H72" s="113">
        <v>-99</v>
      </c>
      <c r="I72" s="113">
        <v>3</v>
      </c>
      <c r="J72" s="113">
        <v>61</v>
      </c>
      <c r="K72" s="113">
        <v>-62</v>
      </c>
      <c r="L72" s="113">
        <v>242</v>
      </c>
      <c r="M72" s="113">
        <v>-124</v>
      </c>
      <c r="N72" s="113"/>
      <c r="O72" s="113"/>
      <c r="P72" s="116"/>
      <c r="Q72" s="80"/>
      <c r="R72" s="17"/>
      <c r="S72" s="17"/>
      <c r="T72" s="17"/>
      <c r="U72" s="17"/>
      <c r="W72" s="71"/>
    </row>
    <row r="73" spans="1:23" x14ac:dyDescent="0.35">
      <c r="A73" s="26" t="s">
        <v>250</v>
      </c>
      <c r="B73" s="73"/>
      <c r="C73" s="73"/>
      <c r="D73" s="108">
        <v>-18</v>
      </c>
      <c r="E73" s="113">
        <v>48</v>
      </c>
      <c r="F73" s="113">
        <v>-3</v>
      </c>
      <c r="G73" s="113">
        <v>20</v>
      </c>
      <c r="H73" s="113">
        <v>7</v>
      </c>
      <c r="I73" s="113">
        <v>-8</v>
      </c>
      <c r="J73" s="113">
        <v>17</v>
      </c>
      <c r="K73" s="113">
        <v>6</v>
      </c>
      <c r="L73" s="113">
        <v>29</v>
      </c>
      <c r="M73" s="113">
        <v>-11</v>
      </c>
      <c r="N73" s="113">
        <v>2</v>
      </c>
      <c r="O73" s="113">
        <v>13</v>
      </c>
      <c r="P73" s="116">
        <v>-18</v>
      </c>
      <c r="Q73" s="80">
        <v>2</v>
      </c>
      <c r="R73" s="17">
        <v>33</v>
      </c>
      <c r="S73" s="17">
        <v>69</v>
      </c>
      <c r="T73" s="17">
        <v>0</v>
      </c>
      <c r="U73" s="17">
        <v>32</v>
      </c>
      <c r="W73" s="71"/>
    </row>
    <row r="74" spans="1:23" x14ac:dyDescent="0.35">
      <c r="A74" s="26" t="s">
        <v>248</v>
      </c>
      <c r="B74" s="73"/>
      <c r="C74" s="73"/>
      <c r="D74" s="108">
        <v>0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>
        <v>6</v>
      </c>
      <c r="O74" s="113">
        <v>-2</v>
      </c>
      <c r="P74" s="116">
        <v>-10</v>
      </c>
      <c r="Q74" s="80">
        <v>-2</v>
      </c>
      <c r="R74" s="17">
        <v>-28</v>
      </c>
      <c r="S74" s="17">
        <v>-69</v>
      </c>
      <c r="T74" s="17">
        <v>13</v>
      </c>
      <c r="U74" s="17">
        <v>-10</v>
      </c>
      <c r="W74" s="71"/>
    </row>
    <row r="75" spans="1:23" x14ac:dyDescent="0.35">
      <c r="A75" s="26" t="s">
        <v>46</v>
      </c>
      <c r="B75" s="73"/>
      <c r="C75" s="73"/>
      <c r="D75" s="108">
        <v>25</v>
      </c>
      <c r="E75" s="113">
        <v>16</v>
      </c>
      <c r="F75" s="113">
        <v>19</v>
      </c>
      <c r="G75" s="113">
        <v>18</v>
      </c>
      <c r="H75" s="113">
        <v>17</v>
      </c>
      <c r="I75" s="113">
        <v>17</v>
      </c>
      <c r="J75" s="113">
        <v>13</v>
      </c>
      <c r="K75" s="113">
        <v>9</v>
      </c>
      <c r="L75" s="113">
        <v>10</v>
      </c>
      <c r="M75" s="113">
        <v>10</v>
      </c>
      <c r="N75" s="113">
        <v>10</v>
      </c>
      <c r="O75" s="113">
        <v>4</v>
      </c>
      <c r="P75" s="116">
        <v>4</v>
      </c>
      <c r="Q75" s="80">
        <v>24</v>
      </c>
      <c r="R75" s="17">
        <v>26</v>
      </c>
      <c r="S75" s="17">
        <v>26</v>
      </c>
      <c r="T75" s="17">
        <v>26</v>
      </c>
      <c r="U75" s="17">
        <v>26</v>
      </c>
      <c r="W75" s="71"/>
    </row>
    <row r="76" spans="1:23" x14ac:dyDescent="0.35">
      <c r="A76" s="26" t="s">
        <v>251</v>
      </c>
      <c r="B76" s="73"/>
      <c r="C76" s="73"/>
      <c r="D76" s="108">
        <v>0</v>
      </c>
      <c r="E76" s="113">
        <v>-1</v>
      </c>
      <c r="F76" s="113">
        <v>7</v>
      </c>
      <c r="G76" s="113">
        <v>-7</v>
      </c>
      <c r="H76" s="113">
        <v>-11</v>
      </c>
      <c r="I76" s="113">
        <v>3</v>
      </c>
      <c r="J76" s="113">
        <v>0</v>
      </c>
      <c r="K76" s="113">
        <v>0</v>
      </c>
      <c r="L76" s="113">
        <v>-5</v>
      </c>
      <c r="M76" s="113">
        <v>1</v>
      </c>
      <c r="N76" s="113">
        <v>-1</v>
      </c>
      <c r="O76" s="113">
        <v>-2</v>
      </c>
      <c r="P76" s="116">
        <v>0</v>
      </c>
      <c r="Q76" s="80">
        <v>-9</v>
      </c>
      <c r="R76" s="17">
        <v>-6</v>
      </c>
      <c r="S76" s="17">
        <v>1</v>
      </c>
      <c r="T76" s="17">
        <v>-2</v>
      </c>
      <c r="U76" s="17">
        <v>3</v>
      </c>
      <c r="W76" s="71"/>
    </row>
    <row r="77" spans="1:23" x14ac:dyDescent="0.35">
      <c r="A77" s="26" t="s">
        <v>252</v>
      </c>
      <c r="B77" s="73"/>
      <c r="C77" s="73"/>
      <c r="D77" s="108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-6</v>
      </c>
      <c r="J77" s="113">
        <v>0</v>
      </c>
      <c r="K77" s="113">
        <v>0</v>
      </c>
      <c r="L77" s="113">
        <v>0</v>
      </c>
      <c r="M77" s="113">
        <v>0</v>
      </c>
      <c r="N77" s="113">
        <v>1</v>
      </c>
      <c r="O77" s="113">
        <v>39</v>
      </c>
      <c r="P77" s="116">
        <v>50</v>
      </c>
      <c r="Q77" s="80">
        <v>0</v>
      </c>
      <c r="R77" s="17">
        <v>-56</v>
      </c>
      <c r="S77" s="17">
        <v>0</v>
      </c>
      <c r="T77" s="17">
        <v>0</v>
      </c>
      <c r="U77" s="17">
        <v>0</v>
      </c>
      <c r="W77" s="71"/>
    </row>
    <row r="78" spans="1:23" x14ac:dyDescent="0.35">
      <c r="A78" s="26" t="s">
        <v>49</v>
      </c>
      <c r="B78" s="73"/>
      <c r="C78" s="73"/>
      <c r="D78" s="108">
        <v>0</v>
      </c>
      <c r="E78" s="113">
        <v>-1</v>
      </c>
      <c r="F78" s="113">
        <v>1</v>
      </c>
      <c r="G78" s="113">
        <v>-1</v>
      </c>
      <c r="H78" s="113">
        <v>1</v>
      </c>
      <c r="I78" s="113">
        <v>0</v>
      </c>
      <c r="J78" s="113">
        <v>-1</v>
      </c>
      <c r="K78" s="113">
        <v>0</v>
      </c>
      <c r="L78" s="113">
        <v>2</v>
      </c>
      <c r="M78" s="113">
        <v>-1</v>
      </c>
      <c r="N78" s="113">
        <v>-5</v>
      </c>
      <c r="O78" s="113">
        <v>0</v>
      </c>
      <c r="P78" s="116">
        <v>2</v>
      </c>
      <c r="Q78" s="80">
        <v>-1</v>
      </c>
      <c r="R78" s="17">
        <v>-7</v>
      </c>
      <c r="S78" s="17">
        <v>2</v>
      </c>
      <c r="T78" s="17">
        <v>-1</v>
      </c>
      <c r="U78" s="17">
        <v>3</v>
      </c>
      <c r="W78" s="71"/>
    </row>
    <row r="79" spans="1:23" x14ac:dyDescent="0.35">
      <c r="A79" s="26" t="s">
        <v>50</v>
      </c>
      <c r="B79" s="73"/>
      <c r="C79" s="73"/>
      <c r="D79" s="108">
        <v>-2</v>
      </c>
      <c r="E79" s="113">
        <v>1</v>
      </c>
      <c r="F79" s="113">
        <v>-2</v>
      </c>
      <c r="G79" s="113">
        <v>-6</v>
      </c>
      <c r="H79" s="113">
        <v>-2</v>
      </c>
      <c r="I79" s="113">
        <v>2</v>
      </c>
      <c r="J79" s="113">
        <v>2</v>
      </c>
      <c r="K79" s="113">
        <v>1</v>
      </c>
      <c r="L79" s="113">
        <v>0</v>
      </c>
      <c r="M79" s="113">
        <v>4</v>
      </c>
      <c r="N79" s="113">
        <v>-4</v>
      </c>
      <c r="O79" s="113">
        <v>-2</v>
      </c>
      <c r="P79" s="116">
        <v>-11</v>
      </c>
      <c r="Q79" s="80">
        <v>-1</v>
      </c>
      <c r="R79" s="17">
        <v>20</v>
      </c>
      <c r="S79" s="17">
        <v>4</v>
      </c>
      <c r="T79" s="17">
        <v>-1</v>
      </c>
      <c r="U79" s="17">
        <v>-5</v>
      </c>
      <c r="W79" s="71"/>
    </row>
    <row r="80" spans="1:23" x14ac:dyDescent="0.35">
      <c r="A80" s="26" t="s">
        <v>253</v>
      </c>
      <c r="B80" s="73"/>
      <c r="C80" s="73"/>
      <c r="D80" s="108">
        <v>27</v>
      </c>
      <c r="E80" s="113">
        <v>-20</v>
      </c>
      <c r="F80" s="113">
        <v>-1</v>
      </c>
      <c r="G80" s="113">
        <v>7</v>
      </c>
      <c r="H80" s="113">
        <v>-36</v>
      </c>
      <c r="I80" s="113">
        <v>11</v>
      </c>
      <c r="J80" s="113">
        <v>23</v>
      </c>
      <c r="K80" s="113">
        <v>-2</v>
      </c>
      <c r="L80" s="113">
        <v>-29</v>
      </c>
      <c r="M80" s="113">
        <v>-1</v>
      </c>
      <c r="N80" s="113">
        <v>23</v>
      </c>
      <c r="O80" s="113">
        <v>-7</v>
      </c>
      <c r="P80" s="116">
        <v>31</v>
      </c>
      <c r="Q80" s="80">
        <v>-12</v>
      </c>
      <c r="R80" s="17">
        <v>38</v>
      </c>
      <c r="S80" s="17">
        <v>6</v>
      </c>
      <c r="T80" s="17">
        <v>57</v>
      </c>
      <c r="U80" s="17">
        <v>-8</v>
      </c>
      <c r="W80" s="71"/>
    </row>
    <row r="81" spans="1:23" x14ac:dyDescent="0.35">
      <c r="A81" s="26" t="s">
        <v>54</v>
      </c>
      <c r="B81" s="73"/>
      <c r="C81" s="73"/>
      <c r="D81" s="108">
        <v>-2</v>
      </c>
      <c r="E81" s="113">
        <v>-1</v>
      </c>
      <c r="F81" s="113">
        <v>-2</v>
      </c>
      <c r="G81" s="113">
        <v>-1</v>
      </c>
      <c r="H81" s="113">
        <v>-3</v>
      </c>
      <c r="I81" s="113">
        <v>-3</v>
      </c>
      <c r="J81" s="113">
        <v>-6</v>
      </c>
      <c r="K81" s="113">
        <v>-1</v>
      </c>
      <c r="L81" s="113">
        <v>-2</v>
      </c>
      <c r="M81" s="113">
        <v>-3</v>
      </c>
      <c r="N81" s="113">
        <v>0</v>
      </c>
      <c r="O81" s="113">
        <v>-4</v>
      </c>
      <c r="P81" s="116">
        <v>-5</v>
      </c>
      <c r="Q81" s="80">
        <v>-3</v>
      </c>
      <c r="R81" s="17">
        <v>-3</v>
      </c>
      <c r="S81" s="17">
        <v>-3</v>
      </c>
      <c r="T81" s="17">
        <v>-5</v>
      </c>
      <c r="U81" s="17">
        <v>-1</v>
      </c>
      <c r="W81" s="71"/>
    </row>
    <row r="82" spans="1:23" s="11" customFormat="1" x14ac:dyDescent="0.35">
      <c r="A82" s="121" t="s">
        <v>55</v>
      </c>
      <c r="B82" s="122"/>
      <c r="C82" s="122"/>
      <c r="D82" s="123">
        <v>59</v>
      </c>
      <c r="E82" s="153">
        <v>14</v>
      </c>
      <c r="F82" s="153">
        <v>34</v>
      </c>
      <c r="G82" s="153">
        <v>34</v>
      </c>
      <c r="H82" s="153">
        <v>-10</v>
      </c>
      <c r="I82" s="153">
        <v>40</v>
      </c>
      <c r="J82" s="153">
        <v>47</v>
      </c>
      <c r="K82" s="153">
        <v>32</v>
      </c>
      <c r="L82" s="153">
        <v>-34</v>
      </c>
      <c r="M82" s="153">
        <v>21</v>
      </c>
      <c r="N82" s="153">
        <v>74</v>
      </c>
      <c r="O82" s="153">
        <v>15</v>
      </c>
      <c r="P82" s="124">
        <v>-99</v>
      </c>
      <c r="Q82" s="125">
        <v>32</v>
      </c>
      <c r="R82" s="126">
        <v>88</v>
      </c>
      <c r="S82" s="126">
        <v>46</v>
      </c>
      <c r="T82" s="126">
        <v>134</v>
      </c>
      <c r="U82" s="126">
        <v>157</v>
      </c>
      <c r="W82" s="71"/>
    </row>
    <row r="83" spans="1:23" x14ac:dyDescent="0.35">
      <c r="A83" s="28"/>
      <c r="B83" s="73"/>
      <c r="C83" s="73"/>
      <c r="D83" s="108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6"/>
      <c r="Q83" s="80"/>
      <c r="R83" s="17"/>
      <c r="S83" s="17"/>
      <c r="T83" s="17"/>
      <c r="U83" s="17"/>
      <c r="W83" s="71"/>
    </row>
    <row r="84" spans="1:23" x14ac:dyDescent="0.35">
      <c r="A84" s="28" t="s">
        <v>249</v>
      </c>
      <c r="B84" s="73"/>
      <c r="C84" s="73"/>
      <c r="D84" s="108">
        <v>0</v>
      </c>
      <c r="E84" s="113">
        <v>0</v>
      </c>
      <c r="F84" s="113"/>
      <c r="G84" s="113"/>
      <c r="H84" s="113"/>
      <c r="I84" s="113"/>
      <c r="J84" s="113"/>
      <c r="K84" s="113"/>
      <c r="L84" s="113"/>
      <c r="M84" s="113">
        <v>-6</v>
      </c>
      <c r="N84" s="113">
        <v>-37</v>
      </c>
      <c r="O84" s="113">
        <v>-22</v>
      </c>
      <c r="P84" s="116">
        <v>-5</v>
      </c>
      <c r="Q84" s="80">
        <v>-14</v>
      </c>
      <c r="R84" s="17">
        <v>0</v>
      </c>
      <c r="S84" s="17">
        <v>0</v>
      </c>
      <c r="T84" s="17">
        <v>-36</v>
      </c>
      <c r="U84" s="17">
        <v>-108</v>
      </c>
      <c r="W84" s="71"/>
    </row>
    <row r="85" spans="1:23" x14ac:dyDescent="0.35">
      <c r="A85" s="28" t="s">
        <v>53</v>
      </c>
      <c r="B85" s="73"/>
      <c r="C85" s="73"/>
      <c r="D85" s="108">
        <v>9</v>
      </c>
      <c r="E85" s="113">
        <v>1</v>
      </c>
      <c r="F85" s="113">
        <v>12</v>
      </c>
      <c r="G85" s="113">
        <v>1</v>
      </c>
      <c r="H85" s="113">
        <v>14</v>
      </c>
      <c r="I85" s="113">
        <v>6</v>
      </c>
      <c r="J85" s="113">
        <v>1</v>
      </c>
      <c r="K85" s="113">
        <v>2</v>
      </c>
      <c r="L85" s="113">
        <v>16</v>
      </c>
      <c r="M85" s="113">
        <v>2</v>
      </c>
      <c r="N85" s="113">
        <v>2</v>
      </c>
      <c r="O85" s="113">
        <v>2</v>
      </c>
      <c r="P85" s="116">
        <v>14</v>
      </c>
      <c r="Q85" s="80">
        <v>1</v>
      </c>
      <c r="R85" s="17">
        <v>0</v>
      </c>
      <c r="S85" s="17">
        <v>0</v>
      </c>
      <c r="T85" s="17">
        <v>55</v>
      </c>
      <c r="U85" s="17">
        <v>1</v>
      </c>
      <c r="W85" s="71"/>
    </row>
    <row r="86" spans="1:23" x14ac:dyDescent="0.35">
      <c r="A86" s="26" t="s">
        <v>56</v>
      </c>
      <c r="B86" s="73"/>
      <c r="C86" s="73"/>
      <c r="D86" s="108">
        <v>0</v>
      </c>
      <c r="E86" s="113">
        <v>5</v>
      </c>
      <c r="F86" s="113">
        <v>1</v>
      </c>
      <c r="G86" s="113">
        <v>8</v>
      </c>
      <c r="H86" s="113">
        <v>8</v>
      </c>
      <c r="I86" s="113">
        <v>0</v>
      </c>
      <c r="J86" s="113">
        <v>0</v>
      </c>
      <c r="K86" s="113">
        <v>0</v>
      </c>
      <c r="L86" s="113">
        <v>14</v>
      </c>
      <c r="M86" s="113">
        <v>0</v>
      </c>
      <c r="N86" s="113">
        <v>0</v>
      </c>
      <c r="O86" s="113">
        <v>9</v>
      </c>
      <c r="P86" s="116">
        <v>0</v>
      </c>
      <c r="Q86" s="80">
        <v>54</v>
      </c>
      <c r="R86" s="17">
        <v>21</v>
      </c>
      <c r="S86" s="17">
        <v>3</v>
      </c>
      <c r="T86" s="17">
        <v>5</v>
      </c>
      <c r="U86" s="17">
        <v>15</v>
      </c>
      <c r="W86" s="71"/>
    </row>
    <row r="87" spans="1:23" x14ac:dyDescent="0.35">
      <c r="A87" s="26" t="s">
        <v>57</v>
      </c>
      <c r="B87" s="73"/>
      <c r="C87" s="73"/>
      <c r="D87" s="108">
        <v>-6</v>
      </c>
      <c r="E87" s="113">
        <v>-13</v>
      </c>
      <c r="F87" s="113">
        <v>-15</v>
      </c>
      <c r="G87" s="113">
        <v>-7</v>
      </c>
      <c r="H87" s="113">
        <v>-9</v>
      </c>
      <c r="I87" s="113">
        <v>-9</v>
      </c>
      <c r="J87" s="113">
        <v>-24</v>
      </c>
      <c r="K87" s="113">
        <v>-12</v>
      </c>
      <c r="L87" s="113">
        <v>-10</v>
      </c>
      <c r="M87" s="113">
        <v>-9</v>
      </c>
      <c r="N87" s="113">
        <v>-5</v>
      </c>
      <c r="O87" s="113">
        <v>-12</v>
      </c>
      <c r="P87" s="116">
        <v>-8</v>
      </c>
      <c r="Q87" s="80">
        <v>-4</v>
      </c>
      <c r="R87" s="17">
        <v>-27</v>
      </c>
      <c r="S87" s="17">
        <v>-19</v>
      </c>
      <c r="T87" s="17">
        <v>-139</v>
      </c>
      <c r="U87" s="17">
        <v>-20</v>
      </c>
      <c r="W87" s="71"/>
    </row>
    <row r="88" spans="1:23" x14ac:dyDescent="0.35">
      <c r="A88" s="26" t="s">
        <v>157</v>
      </c>
      <c r="B88" s="73"/>
      <c r="C88" s="73"/>
      <c r="D88" s="108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3</v>
      </c>
      <c r="J88" s="113">
        <v>0</v>
      </c>
      <c r="K88" s="113">
        <v>0</v>
      </c>
      <c r="L88" s="113">
        <v>7</v>
      </c>
      <c r="M88" s="113">
        <v>0</v>
      </c>
      <c r="N88" s="113">
        <v>0</v>
      </c>
      <c r="O88" s="113">
        <v>0</v>
      </c>
      <c r="P88" s="116">
        <v>14</v>
      </c>
      <c r="Q88" s="80">
        <v>0</v>
      </c>
      <c r="R88" s="17">
        <v>107</v>
      </c>
      <c r="S88" s="17">
        <v>0</v>
      </c>
      <c r="T88" s="17">
        <v>0</v>
      </c>
      <c r="U88" s="17">
        <v>0</v>
      </c>
      <c r="W88" s="71"/>
    </row>
    <row r="89" spans="1:23" x14ac:dyDescent="0.35">
      <c r="A89" s="26" t="s">
        <v>58</v>
      </c>
      <c r="B89" s="73"/>
      <c r="C89" s="73"/>
      <c r="D89" s="108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34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6">
        <v>0</v>
      </c>
      <c r="Q89" s="80">
        <v>0</v>
      </c>
      <c r="R89" s="17">
        <v>0</v>
      </c>
      <c r="S89" s="17">
        <v>0</v>
      </c>
      <c r="T89" s="17">
        <v>0</v>
      </c>
      <c r="U89" s="17">
        <v>0</v>
      </c>
      <c r="W89" s="71"/>
    </row>
    <row r="90" spans="1:23" x14ac:dyDescent="0.35">
      <c r="A90" s="26" t="s">
        <v>254</v>
      </c>
      <c r="B90" s="73"/>
      <c r="C90" s="73"/>
      <c r="D90" s="108">
        <v>-2</v>
      </c>
      <c r="E90" s="113">
        <v>0</v>
      </c>
      <c r="F90" s="113">
        <v>0</v>
      </c>
      <c r="G90" s="113">
        <v>-1</v>
      </c>
      <c r="H90" s="113">
        <v>-2</v>
      </c>
      <c r="I90" s="113">
        <v>0</v>
      </c>
      <c r="J90" s="113">
        <v>0</v>
      </c>
      <c r="K90" s="113">
        <v>0</v>
      </c>
      <c r="L90" s="113">
        <v>0</v>
      </c>
      <c r="M90" s="113">
        <v>-1</v>
      </c>
      <c r="N90" s="113">
        <v>-1</v>
      </c>
      <c r="O90" s="113">
        <v>-67</v>
      </c>
      <c r="P90" s="116">
        <v>-21</v>
      </c>
      <c r="Q90" s="80">
        <v>0</v>
      </c>
      <c r="R90" s="17">
        <v>0</v>
      </c>
      <c r="S90" s="17">
        <v>0</v>
      </c>
      <c r="T90" s="17">
        <v>0</v>
      </c>
      <c r="U90" s="17">
        <v>-1</v>
      </c>
      <c r="W90" s="71"/>
    </row>
    <row r="91" spans="1:23" x14ac:dyDescent="0.35">
      <c r="A91" s="26" t="s">
        <v>255</v>
      </c>
      <c r="B91" s="73"/>
      <c r="C91" s="73"/>
      <c r="D91" s="108">
        <v>0</v>
      </c>
      <c r="E91" s="113">
        <v>0</v>
      </c>
      <c r="F91" s="113">
        <v>6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/>
      <c r="N91" s="113"/>
      <c r="O91" s="113"/>
      <c r="P91" s="116"/>
      <c r="Q91" s="80"/>
      <c r="R91" s="17"/>
      <c r="S91" s="17"/>
      <c r="T91" s="17"/>
      <c r="U91" s="17"/>
      <c r="W91" s="71"/>
    </row>
    <row r="92" spans="1:23" x14ac:dyDescent="0.35">
      <c r="A92" s="26" t="s">
        <v>60</v>
      </c>
      <c r="B92" s="73"/>
      <c r="C92" s="73"/>
      <c r="D92" s="108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v>0</v>
      </c>
      <c r="P92" s="116">
        <v>0</v>
      </c>
      <c r="Q92" s="80">
        <v>0</v>
      </c>
      <c r="R92" s="17">
        <v>0</v>
      </c>
      <c r="S92" s="17">
        <v>0</v>
      </c>
      <c r="T92" s="17">
        <v>0</v>
      </c>
      <c r="U92" s="17">
        <v>0</v>
      </c>
      <c r="W92" s="71"/>
    </row>
    <row r="93" spans="1:23" x14ac:dyDescent="0.35">
      <c r="A93" s="26" t="s">
        <v>61</v>
      </c>
      <c r="B93" s="73"/>
      <c r="C93" s="73"/>
      <c r="D93" s="108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17</v>
      </c>
      <c r="M93" s="113">
        <v>0</v>
      </c>
      <c r="N93" s="113">
        <v>0</v>
      </c>
      <c r="O93" s="113">
        <v>0</v>
      </c>
      <c r="P93" s="116">
        <v>0</v>
      </c>
      <c r="Q93" s="80">
        <v>0</v>
      </c>
      <c r="R93" s="17">
        <v>0</v>
      </c>
      <c r="S93" s="17">
        <v>1</v>
      </c>
      <c r="T93" s="17">
        <v>-8</v>
      </c>
      <c r="U93" s="17">
        <v>0</v>
      </c>
      <c r="W93" s="71"/>
    </row>
    <row r="94" spans="1:23" x14ac:dyDescent="0.35">
      <c r="A94" s="26" t="s">
        <v>62</v>
      </c>
      <c r="B94" s="73"/>
      <c r="C94" s="73"/>
      <c r="D94" s="108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8</v>
      </c>
      <c r="N94" s="113">
        <v>0</v>
      </c>
      <c r="O94" s="113">
        <v>0</v>
      </c>
      <c r="P94" s="116">
        <v>0</v>
      </c>
      <c r="Q94" s="80">
        <v>0</v>
      </c>
      <c r="R94" s="17">
        <v>0</v>
      </c>
      <c r="S94" s="17">
        <v>0</v>
      </c>
      <c r="T94" s="17">
        <v>0</v>
      </c>
      <c r="U94" s="17">
        <v>0</v>
      </c>
      <c r="W94" s="71"/>
    </row>
    <row r="95" spans="1:23" x14ac:dyDescent="0.35">
      <c r="A95" s="26" t="s">
        <v>63</v>
      </c>
      <c r="B95" s="73"/>
      <c r="C95" s="73"/>
      <c r="D95" s="108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-7</v>
      </c>
      <c r="N95" s="113">
        <v>0</v>
      </c>
      <c r="O95" s="113">
        <v>0</v>
      </c>
      <c r="P95" s="116">
        <v>0</v>
      </c>
      <c r="Q95" s="80">
        <v>0</v>
      </c>
      <c r="R95" s="17">
        <v>0</v>
      </c>
      <c r="S95" s="17">
        <v>0</v>
      </c>
      <c r="T95" s="17">
        <v>0</v>
      </c>
      <c r="U95" s="17">
        <v>0</v>
      </c>
      <c r="W95" s="71"/>
    </row>
    <row r="96" spans="1:23" x14ac:dyDescent="0.35">
      <c r="A96" s="26" t="s">
        <v>64</v>
      </c>
      <c r="B96" s="73"/>
      <c r="C96" s="73"/>
      <c r="D96" s="108">
        <v>27</v>
      </c>
      <c r="E96" s="113">
        <v>19</v>
      </c>
      <c r="F96" s="113">
        <v>4</v>
      </c>
      <c r="G96" s="113">
        <v>8</v>
      </c>
      <c r="H96" s="113">
        <v>47</v>
      </c>
      <c r="I96" s="113">
        <v>6</v>
      </c>
      <c r="J96" s="113">
        <v>5</v>
      </c>
      <c r="K96" s="113">
        <v>4</v>
      </c>
      <c r="L96" s="113">
        <v>53</v>
      </c>
      <c r="M96" s="113">
        <v>0</v>
      </c>
      <c r="N96" s="113">
        <v>7</v>
      </c>
      <c r="O96" s="113">
        <v>3</v>
      </c>
      <c r="P96" s="116">
        <v>16</v>
      </c>
      <c r="Q96" s="80">
        <v>85</v>
      </c>
      <c r="R96" s="17">
        <v>84</v>
      </c>
      <c r="S96" s="17">
        <v>27</v>
      </c>
      <c r="T96" s="17">
        <v>41</v>
      </c>
      <c r="U96" s="17">
        <v>16</v>
      </c>
      <c r="W96" s="71"/>
    </row>
    <row r="97" spans="1:23" x14ac:dyDescent="0.35">
      <c r="A97" s="26" t="s">
        <v>65</v>
      </c>
      <c r="B97" s="73"/>
      <c r="C97" s="73"/>
      <c r="D97" s="108">
        <v>-21</v>
      </c>
      <c r="E97" s="113">
        <v>-14</v>
      </c>
      <c r="F97" s="113">
        <v>-6</v>
      </c>
      <c r="G97" s="113">
        <v>-3</v>
      </c>
      <c r="H97" s="113">
        <v>-25</v>
      </c>
      <c r="I97" s="113">
        <v>-5</v>
      </c>
      <c r="J97" s="113">
        <v>-6</v>
      </c>
      <c r="K97" s="113">
        <v>-11</v>
      </c>
      <c r="L97" s="113">
        <v>-14</v>
      </c>
      <c r="M97" s="113">
        <v>0</v>
      </c>
      <c r="N97" s="113">
        <v>-9</v>
      </c>
      <c r="O97" s="113">
        <v>-6</v>
      </c>
      <c r="P97" s="116">
        <v>-4</v>
      </c>
      <c r="Q97" s="80">
        <v>-39</v>
      </c>
      <c r="R97" s="17">
        <v>-12</v>
      </c>
      <c r="S97" s="17">
        <v>-46</v>
      </c>
      <c r="T97" s="17">
        <v>-44</v>
      </c>
      <c r="U97" s="17">
        <v>-30</v>
      </c>
      <c r="W97" s="71"/>
    </row>
    <row r="98" spans="1:23" x14ac:dyDescent="0.35">
      <c r="A98" s="26" t="s">
        <v>66</v>
      </c>
      <c r="B98" s="73"/>
      <c r="C98" s="73"/>
      <c r="D98" s="108">
        <v>0</v>
      </c>
      <c r="E98" s="113">
        <v>0</v>
      </c>
      <c r="F98" s="113">
        <v>2</v>
      </c>
      <c r="G98" s="113">
        <v>1</v>
      </c>
      <c r="H98" s="113">
        <v>0</v>
      </c>
      <c r="I98" s="113">
        <v>0</v>
      </c>
      <c r="J98" s="113">
        <v>1</v>
      </c>
      <c r="K98" s="113">
        <v>0</v>
      </c>
      <c r="L98" s="113">
        <v>3</v>
      </c>
      <c r="M98" s="113">
        <v>0</v>
      </c>
      <c r="N98" s="113">
        <v>4</v>
      </c>
      <c r="O98" s="113">
        <v>1</v>
      </c>
      <c r="P98" s="116">
        <v>1</v>
      </c>
      <c r="Q98" s="80">
        <v>1</v>
      </c>
      <c r="R98" s="17">
        <v>1</v>
      </c>
      <c r="S98" s="17">
        <v>1</v>
      </c>
      <c r="T98" s="17">
        <v>1</v>
      </c>
      <c r="U98" s="17">
        <v>1</v>
      </c>
      <c r="W98" s="71"/>
    </row>
    <row r="99" spans="1:23" x14ac:dyDescent="0.35">
      <c r="A99" s="26" t="s">
        <v>67</v>
      </c>
      <c r="B99" s="73"/>
      <c r="C99" s="73"/>
      <c r="D99" s="108">
        <v>0</v>
      </c>
      <c r="E99" s="113">
        <v>0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13">
        <v>0</v>
      </c>
      <c r="L99" s="113">
        <v>0</v>
      </c>
      <c r="M99" s="113">
        <v>0</v>
      </c>
      <c r="N99" s="113">
        <v>0</v>
      </c>
      <c r="O99" s="113">
        <v>0</v>
      </c>
      <c r="P99" s="116">
        <v>0</v>
      </c>
      <c r="Q99" s="80">
        <v>0</v>
      </c>
      <c r="R99" s="17">
        <v>-23</v>
      </c>
      <c r="S99" s="17">
        <v>0</v>
      </c>
      <c r="T99" s="17">
        <v>0</v>
      </c>
      <c r="U99" s="17">
        <v>-1</v>
      </c>
      <c r="W99" s="71"/>
    </row>
    <row r="100" spans="1:23" s="11" customFormat="1" x14ac:dyDescent="0.35">
      <c r="A100" s="121" t="s">
        <v>68</v>
      </c>
      <c r="B100" s="122"/>
      <c r="C100" s="122"/>
      <c r="D100" s="123">
        <v>7</v>
      </c>
      <c r="E100" s="153">
        <v>-2</v>
      </c>
      <c r="F100" s="153">
        <v>5</v>
      </c>
      <c r="G100" s="153">
        <v>6</v>
      </c>
      <c r="H100" s="153">
        <v>34</v>
      </c>
      <c r="I100" s="153">
        <v>36</v>
      </c>
      <c r="J100" s="153">
        <v>-23</v>
      </c>
      <c r="K100" s="153">
        <v>-17</v>
      </c>
      <c r="L100" s="153">
        <v>86</v>
      </c>
      <c r="M100" s="153">
        <v>-12</v>
      </c>
      <c r="N100" s="153">
        <v>-40</v>
      </c>
      <c r="O100" s="153">
        <v>-92</v>
      </c>
      <c r="P100" s="124">
        <v>6</v>
      </c>
      <c r="Q100" s="125">
        <v>83</v>
      </c>
      <c r="R100" s="126">
        <v>152</v>
      </c>
      <c r="S100" s="126">
        <v>-40</v>
      </c>
      <c r="T100" s="126">
        <v>-125</v>
      </c>
      <c r="U100" s="126">
        <v>-128</v>
      </c>
      <c r="W100" s="71"/>
    </row>
    <row r="101" spans="1:23" x14ac:dyDescent="0.35">
      <c r="A101" s="27"/>
      <c r="B101" s="73"/>
      <c r="C101" s="73"/>
      <c r="D101" s="108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6"/>
      <c r="Q101" s="80"/>
      <c r="R101" s="17"/>
      <c r="S101" s="17"/>
      <c r="T101" s="17"/>
      <c r="U101" s="17"/>
      <c r="W101" s="71"/>
    </row>
    <row r="102" spans="1:23" x14ac:dyDescent="0.35">
      <c r="A102" s="26" t="s">
        <v>69</v>
      </c>
      <c r="B102" s="73"/>
      <c r="C102" s="73"/>
      <c r="D102" s="108">
        <v>0</v>
      </c>
      <c r="E102" s="113">
        <v>5</v>
      </c>
      <c r="F102" s="113">
        <v>12</v>
      </c>
      <c r="G102" s="113">
        <v>22</v>
      </c>
      <c r="H102" s="113">
        <v>50</v>
      </c>
      <c r="I102" s="113">
        <v>9</v>
      </c>
      <c r="J102" s="113">
        <v>18</v>
      </c>
      <c r="K102" s="113">
        <v>63</v>
      </c>
      <c r="L102" s="113">
        <v>62</v>
      </c>
      <c r="M102" s="113">
        <v>10</v>
      </c>
      <c r="N102" s="113">
        <v>0</v>
      </c>
      <c r="O102" s="113">
        <v>222</v>
      </c>
      <c r="P102" s="116">
        <v>30</v>
      </c>
      <c r="Q102" s="80">
        <v>0</v>
      </c>
      <c r="R102" s="17">
        <v>0</v>
      </c>
      <c r="S102" s="17">
        <v>89</v>
      </c>
      <c r="T102" s="17">
        <v>190</v>
      </c>
      <c r="U102" s="17">
        <v>12</v>
      </c>
      <c r="W102" s="71"/>
    </row>
    <row r="103" spans="1:23" x14ac:dyDescent="0.35">
      <c r="A103" s="26" t="s">
        <v>70</v>
      </c>
      <c r="B103" s="73"/>
      <c r="C103" s="73"/>
      <c r="D103" s="108">
        <v>-14</v>
      </c>
      <c r="E103" s="113">
        <v>-25</v>
      </c>
      <c r="F103" s="113">
        <v>-6</v>
      </c>
      <c r="G103" s="113">
        <v>-31</v>
      </c>
      <c r="H103" s="113">
        <v>-51</v>
      </c>
      <c r="I103" s="113">
        <v>-48</v>
      </c>
      <c r="J103" s="113">
        <v>-54</v>
      </c>
      <c r="K103" s="113">
        <v>-71</v>
      </c>
      <c r="L103" s="113">
        <v>-77</v>
      </c>
      <c r="M103" s="113">
        <v>-9</v>
      </c>
      <c r="N103" s="113">
        <v>-28</v>
      </c>
      <c r="O103" s="113">
        <v>-200</v>
      </c>
      <c r="P103" s="116">
        <v>0</v>
      </c>
      <c r="Q103" s="80">
        <v>-64</v>
      </c>
      <c r="R103" s="17">
        <v>-247</v>
      </c>
      <c r="S103" s="17">
        <v>-85</v>
      </c>
      <c r="T103" s="17">
        <v>-45</v>
      </c>
      <c r="U103" s="17">
        <v>-55</v>
      </c>
      <c r="W103" s="71"/>
    </row>
    <row r="104" spans="1:23" x14ac:dyDescent="0.35">
      <c r="A104" s="26" t="s">
        <v>258</v>
      </c>
      <c r="B104" s="73"/>
      <c r="C104" s="73"/>
      <c r="D104" s="108">
        <v>-6</v>
      </c>
      <c r="E104" s="113">
        <v>-1</v>
      </c>
      <c r="F104" s="113">
        <v>-6</v>
      </c>
      <c r="G104" s="113">
        <v>-6</v>
      </c>
      <c r="H104" s="113">
        <v>-6</v>
      </c>
      <c r="I104" s="113">
        <v>-7</v>
      </c>
      <c r="J104" s="113"/>
      <c r="K104" s="113"/>
      <c r="L104" s="113"/>
      <c r="M104" s="113"/>
      <c r="N104" s="113"/>
      <c r="O104" s="113"/>
      <c r="P104" s="116"/>
      <c r="Q104" s="80"/>
      <c r="R104" s="17"/>
      <c r="S104" s="17"/>
      <c r="T104" s="17"/>
      <c r="U104" s="17"/>
      <c r="W104" s="71"/>
    </row>
    <row r="105" spans="1:23" x14ac:dyDescent="0.35">
      <c r="A105" s="26" t="s">
        <v>71</v>
      </c>
      <c r="B105" s="73"/>
      <c r="C105" s="73"/>
      <c r="D105" s="108">
        <v>-4</v>
      </c>
      <c r="E105" s="113">
        <v>-6</v>
      </c>
      <c r="F105" s="113">
        <v>-3</v>
      </c>
      <c r="G105" s="113">
        <v>-7</v>
      </c>
      <c r="H105" s="113">
        <v>-10</v>
      </c>
      <c r="I105" s="113">
        <v>-5</v>
      </c>
      <c r="J105" s="113">
        <v>-7</v>
      </c>
      <c r="K105" s="113">
        <v>-7</v>
      </c>
      <c r="L105" s="113">
        <v>-8</v>
      </c>
      <c r="M105" s="113">
        <v>-7</v>
      </c>
      <c r="N105" s="113">
        <v>-1</v>
      </c>
      <c r="O105" s="113">
        <v>-3</v>
      </c>
      <c r="P105" s="116">
        <v>-9</v>
      </c>
      <c r="Q105" s="80">
        <v>-24</v>
      </c>
      <c r="R105" s="17">
        <v>-21</v>
      </c>
      <c r="S105" s="17">
        <v>-24</v>
      </c>
      <c r="T105" s="17">
        <v>-16</v>
      </c>
      <c r="U105" s="17">
        <v>-24</v>
      </c>
      <c r="W105" s="71"/>
    </row>
    <row r="106" spans="1:23" x14ac:dyDescent="0.35">
      <c r="A106" s="26" t="s">
        <v>259</v>
      </c>
      <c r="B106" s="73"/>
      <c r="C106" s="73"/>
      <c r="D106" s="108">
        <v>-2</v>
      </c>
      <c r="E106" s="113">
        <v>-3</v>
      </c>
      <c r="F106" s="113">
        <v>-3</v>
      </c>
      <c r="G106" s="113">
        <v>-3</v>
      </c>
      <c r="H106" s="113">
        <v>-3</v>
      </c>
      <c r="I106" s="113">
        <v>-3</v>
      </c>
      <c r="J106" s="113"/>
      <c r="K106" s="113"/>
      <c r="L106" s="113"/>
      <c r="M106" s="113"/>
      <c r="N106" s="113"/>
      <c r="O106" s="113"/>
      <c r="P106" s="116"/>
      <c r="Q106" s="80"/>
      <c r="R106" s="17"/>
      <c r="S106" s="17"/>
      <c r="T106" s="17"/>
      <c r="U106" s="17"/>
      <c r="W106" s="71"/>
    </row>
    <row r="107" spans="1:23" x14ac:dyDescent="0.35">
      <c r="A107" s="26" t="s">
        <v>72</v>
      </c>
      <c r="B107" s="73"/>
      <c r="C107" s="73"/>
      <c r="D107" s="108">
        <v>-4</v>
      </c>
      <c r="E107" s="113">
        <v>-10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-14</v>
      </c>
      <c r="O107" s="113">
        <v>7</v>
      </c>
      <c r="P107" s="116">
        <v>3</v>
      </c>
      <c r="Q107" s="80">
        <v>4</v>
      </c>
      <c r="R107" s="17">
        <v>-28</v>
      </c>
      <c r="S107" s="17">
        <v>-1</v>
      </c>
      <c r="T107" s="17">
        <v>-15</v>
      </c>
      <c r="U107" s="17">
        <v>0</v>
      </c>
      <c r="W107" s="71"/>
    </row>
    <row r="108" spans="1:23" x14ac:dyDescent="0.35">
      <c r="A108" s="26" t="s">
        <v>163</v>
      </c>
      <c r="B108" s="73"/>
      <c r="C108" s="73"/>
      <c r="D108" s="108">
        <v>0</v>
      </c>
      <c r="E108" s="113">
        <v>0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6">
        <v>0</v>
      </c>
      <c r="Q108" s="80">
        <v>0</v>
      </c>
      <c r="R108" s="17">
        <v>0</v>
      </c>
      <c r="S108" s="17">
        <v>0</v>
      </c>
      <c r="T108" s="17">
        <v>0</v>
      </c>
      <c r="U108" s="17">
        <v>0</v>
      </c>
      <c r="W108" s="71"/>
    </row>
    <row r="109" spans="1:23" x14ac:dyDescent="0.35">
      <c r="A109" s="26" t="s">
        <v>73</v>
      </c>
      <c r="B109" s="73"/>
      <c r="C109" s="73"/>
      <c r="D109" s="108">
        <v>-11</v>
      </c>
      <c r="E109" s="113">
        <v>-2</v>
      </c>
      <c r="F109" s="113">
        <v>-12</v>
      </c>
      <c r="G109" s="113">
        <v>-32</v>
      </c>
      <c r="H109" s="113">
        <v>-17</v>
      </c>
      <c r="I109" s="113">
        <v>-1</v>
      </c>
      <c r="J109" s="113">
        <v>-14</v>
      </c>
      <c r="K109" s="113">
        <v>0</v>
      </c>
      <c r="L109" s="113">
        <v>-26</v>
      </c>
      <c r="M109" s="113">
        <v>0</v>
      </c>
      <c r="N109" s="113">
        <v>-9</v>
      </c>
      <c r="O109" s="113">
        <v>0</v>
      </c>
      <c r="P109" s="116">
        <v>-23</v>
      </c>
      <c r="Q109" s="80">
        <v>0</v>
      </c>
      <c r="R109" s="17">
        <v>-12</v>
      </c>
      <c r="S109" s="17">
        <v>-1</v>
      </c>
      <c r="T109" s="17">
        <v>-17</v>
      </c>
      <c r="U109" s="17">
        <v>0</v>
      </c>
      <c r="W109" s="71"/>
    </row>
    <row r="110" spans="1:23" x14ac:dyDescent="0.35">
      <c r="A110" s="121" t="s">
        <v>74</v>
      </c>
      <c r="B110" s="122"/>
      <c r="C110" s="122"/>
      <c r="D110" s="123">
        <v>-42</v>
      </c>
      <c r="E110" s="153">
        <v>-41</v>
      </c>
      <c r="F110" s="153">
        <v>-18</v>
      </c>
      <c r="G110" s="153">
        <v>-57</v>
      </c>
      <c r="H110" s="153">
        <v>-36</v>
      </c>
      <c r="I110" s="153">
        <v>-54</v>
      </c>
      <c r="J110" s="153">
        <v>-58</v>
      </c>
      <c r="K110" s="153">
        <v>-16</v>
      </c>
      <c r="L110" s="153">
        <v>-48</v>
      </c>
      <c r="M110" s="153">
        <v>-6</v>
      </c>
      <c r="N110" s="153">
        <v>-52</v>
      </c>
      <c r="O110" s="153">
        <v>26</v>
      </c>
      <c r="P110" s="124">
        <v>1</v>
      </c>
      <c r="Q110" s="125">
        <v>-84</v>
      </c>
      <c r="R110" s="126">
        <v>-308</v>
      </c>
      <c r="S110" s="126">
        <v>-21</v>
      </c>
      <c r="T110" s="126">
        <v>97</v>
      </c>
      <c r="U110" s="126">
        <v>-67</v>
      </c>
      <c r="W110" s="71"/>
    </row>
    <row r="111" spans="1:23" x14ac:dyDescent="0.35">
      <c r="A111" s="27"/>
      <c r="B111" s="73"/>
      <c r="C111" s="73"/>
      <c r="D111" s="108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7"/>
      <c r="Q111" s="94"/>
      <c r="R111" s="29"/>
      <c r="S111" s="29"/>
      <c r="T111" s="29"/>
      <c r="U111" s="29"/>
      <c r="W111" s="71"/>
    </row>
    <row r="112" spans="1:23" x14ac:dyDescent="0.35">
      <c r="A112" s="27" t="s">
        <v>104</v>
      </c>
      <c r="B112" s="73"/>
      <c r="C112" s="73"/>
      <c r="D112" s="108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7"/>
      <c r="Q112" s="94"/>
      <c r="R112" s="29"/>
      <c r="S112" s="29"/>
      <c r="T112" s="29"/>
      <c r="U112" s="29"/>
      <c r="W112" s="71"/>
    </row>
    <row r="113" spans="1:23" x14ac:dyDescent="0.35">
      <c r="A113" s="26" t="s">
        <v>107</v>
      </c>
      <c r="B113" s="73"/>
      <c r="C113" s="73"/>
      <c r="D113" s="108">
        <v>25</v>
      </c>
      <c r="E113" s="113">
        <v>-29</v>
      </c>
      <c r="F113" s="113">
        <v>20</v>
      </c>
      <c r="G113" s="113">
        <v>-16</v>
      </c>
      <c r="H113" s="113">
        <v>-12</v>
      </c>
      <c r="I113" s="113">
        <v>22</v>
      </c>
      <c r="J113" s="113">
        <v>-34</v>
      </c>
      <c r="K113" s="113">
        <v>0</v>
      </c>
      <c r="L113" s="113">
        <v>4</v>
      </c>
      <c r="M113" s="113">
        <v>3</v>
      </c>
      <c r="N113" s="113">
        <v>-18</v>
      </c>
      <c r="O113" s="113">
        <v>-51</v>
      </c>
      <c r="P113" s="116">
        <v>-93</v>
      </c>
      <c r="Q113" s="80">
        <v>32</v>
      </c>
      <c r="R113" s="17">
        <v>-67</v>
      </c>
      <c r="S113" s="17">
        <v>-15</v>
      </c>
      <c r="T113" s="17">
        <v>105</v>
      </c>
      <c r="U113" s="17">
        <v>-39</v>
      </c>
      <c r="W113" s="71"/>
    </row>
    <row r="114" spans="1:23" x14ac:dyDescent="0.35">
      <c r="A114" s="26" t="s">
        <v>164</v>
      </c>
      <c r="B114" s="73"/>
      <c r="C114" s="73"/>
      <c r="D114" s="108">
        <v>124</v>
      </c>
      <c r="E114" s="113">
        <v>153</v>
      </c>
      <c r="F114" s="113">
        <v>133</v>
      </c>
      <c r="G114" s="113">
        <v>150</v>
      </c>
      <c r="H114" s="113">
        <v>162</v>
      </c>
      <c r="I114" s="113">
        <v>140</v>
      </c>
      <c r="J114" s="113">
        <v>174</v>
      </c>
      <c r="K114" s="113">
        <v>175</v>
      </c>
      <c r="L114" s="113">
        <v>171</v>
      </c>
      <c r="M114" s="113">
        <v>167</v>
      </c>
      <c r="N114" s="113">
        <v>184</v>
      </c>
      <c r="O114" s="113">
        <v>235</v>
      </c>
      <c r="P114" s="116">
        <v>328</v>
      </c>
      <c r="Q114" s="80">
        <v>296</v>
      </c>
      <c r="R114" s="17">
        <v>363</v>
      </c>
      <c r="S114" s="17">
        <v>378</v>
      </c>
      <c r="T114" s="17">
        <v>273</v>
      </c>
      <c r="U114" s="17">
        <v>312</v>
      </c>
      <c r="W114" s="71"/>
    </row>
    <row r="115" spans="1:23" x14ac:dyDescent="0.35">
      <c r="A115" s="49" t="s">
        <v>106</v>
      </c>
      <c r="B115" s="122"/>
      <c r="C115" s="122"/>
      <c r="D115" s="123">
        <v>149</v>
      </c>
      <c r="E115" s="153">
        <v>124</v>
      </c>
      <c r="F115" s="153">
        <v>153</v>
      </c>
      <c r="G115" s="153">
        <v>133</v>
      </c>
      <c r="H115" s="153">
        <v>150</v>
      </c>
      <c r="I115" s="153">
        <v>162</v>
      </c>
      <c r="J115" s="153">
        <v>140</v>
      </c>
      <c r="K115" s="153">
        <v>175</v>
      </c>
      <c r="L115" s="153">
        <v>175</v>
      </c>
      <c r="M115" s="153">
        <v>171</v>
      </c>
      <c r="N115" s="153">
        <v>167</v>
      </c>
      <c r="O115" s="153">
        <v>184</v>
      </c>
      <c r="P115" s="124">
        <v>235</v>
      </c>
      <c r="Q115" s="125">
        <v>328</v>
      </c>
      <c r="R115" s="126">
        <v>296</v>
      </c>
      <c r="S115" s="126">
        <v>363</v>
      </c>
      <c r="T115" s="126">
        <v>378</v>
      </c>
      <c r="U115" s="126">
        <v>273</v>
      </c>
      <c r="W115" s="71"/>
    </row>
    <row r="116" spans="1:23" x14ac:dyDescent="0.35">
      <c r="A116" s="11"/>
      <c r="B116" s="11"/>
      <c r="C116" s="11"/>
      <c r="D116" s="11"/>
      <c r="E116" s="11"/>
      <c r="F116" s="94"/>
      <c r="G116" s="11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11"/>
      <c r="S116" s="11"/>
      <c r="T116" s="29"/>
      <c r="U116" s="29"/>
    </row>
    <row r="117" spans="1:23" x14ac:dyDescent="0.35">
      <c r="A117" s="8"/>
      <c r="B117" s="8"/>
      <c r="C117" s="8"/>
      <c r="D117" s="8"/>
      <c r="E117" s="8"/>
      <c r="F117" s="80"/>
      <c r="G117" s="8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"/>
      <c r="S117" s="8"/>
      <c r="T117" s="17"/>
      <c r="U117" s="17"/>
    </row>
    <row r="118" spans="1:23" x14ac:dyDescent="0.35">
      <c r="F118" s="87"/>
      <c r="H118" s="87"/>
      <c r="I118" s="87"/>
      <c r="J118" s="87"/>
      <c r="L118" s="87"/>
      <c r="M118" s="87"/>
      <c r="N118" s="87"/>
      <c r="O118" s="87"/>
      <c r="P118" s="87"/>
      <c r="Q118" s="87"/>
    </row>
    <row r="119" spans="1:23" x14ac:dyDescent="0.35">
      <c r="F119" s="87"/>
      <c r="H119" s="87"/>
      <c r="I119" s="87"/>
      <c r="O119" s="87"/>
    </row>
    <row r="120" spans="1:23" x14ac:dyDescent="0.35">
      <c r="F120" s="87"/>
      <c r="H120" s="87"/>
      <c r="I120" s="87"/>
      <c r="O120" s="87"/>
    </row>
    <row r="121" spans="1:23" x14ac:dyDescent="0.35">
      <c r="F121" s="87"/>
      <c r="H121" s="87"/>
      <c r="I121" s="87"/>
      <c r="O121" s="87"/>
    </row>
    <row r="122" spans="1:23" x14ac:dyDescent="0.35">
      <c r="F122" s="87"/>
      <c r="H122" s="87"/>
      <c r="I122" s="87"/>
      <c r="O122" s="87"/>
    </row>
    <row r="123" spans="1:23" x14ac:dyDescent="0.35">
      <c r="F123" s="87"/>
      <c r="H123" s="87"/>
      <c r="I123" s="87"/>
      <c r="O123" s="87"/>
    </row>
    <row r="124" spans="1:23" x14ac:dyDescent="0.35">
      <c r="F124" s="87"/>
      <c r="H124" s="87"/>
      <c r="I124" s="87"/>
    </row>
    <row r="125" spans="1:23" x14ac:dyDescent="0.35">
      <c r="F125" s="87"/>
      <c r="H125" s="87"/>
    </row>
    <row r="126" spans="1:23" x14ac:dyDescent="0.35">
      <c r="H126" s="87"/>
    </row>
    <row r="127" spans="1:23" x14ac:dyDescent="0.35">
      <c r="H127" s="87"/>
    </row>
    <row r="128" spans="1:23" x14ac:dyDescent="0.35">
      <c r="H128" s="87"/>
    </row>
    <row r="132" spans="1:2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0"/>
      <c r="L132" s="8"/>
      <c r="M132" s="8"/>
      <c r="N132" s="8"/>
      <c r="O132" s="8"/>
      <c r="P132" s="8"/>
      <c r="Q132" s="8"/>
      <c r="R132" s="8"/>
      <c r="S132" s="8"/>
      <c r="T132" s="17"/>
      <c r="U132" s="17"/>
    </row>
    <row r="133" spans="1:21" s="34" customFormat="1" x14ac:dyDescent="0.3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94"/>
      <c r="L133" s="29"/>
      <c r="M133" s="29"/>
      <c r="N133" s="29"/>
      <c r="O133" s="29"/>
      <c r="P133"/>
      <c r="Q133" s="17"/>
      <c r="R133" s="17"/>
      <c r="S133" s="17"/>
      <c r="T133" s="17"/>
      <c r="U133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U100"/>
  <sheetViews>
    <sheetView showGridLines="0" zoomScaleNormal="100" workbookViewId="0"/>
  </sheetViews>
  <sheetFormatPr defaultRowHeight="14.5" x14ac:dyDescent="0.35"/>
  <cols>
    <col min="1" max="1" width="56.7265625" customWidth="1"/>
    <col min="2" max="9" width="11.7265625" customWidth="1"/>
    <col min="10" max="10" width="11.7265625" style="17" customWidth="1"/>
    <col min="11" max="11" width="11.7265625" style="80" customWidth="1"/>
    <col min="12" max="14" width="11.7265625" style="17" customWidth="1"/>
    <col min="15" max="15" width="11.7265625" style="80" customWidth="1"/>
    <col min="16" max="21" width="11.7265625" style="17" customWidth="1"/>
  </cols>
  <sheetData>
    <row r="1" spans="1:21" x14ac:dyDescent="0.35">
      <c r="A1" s="40" t="s">
        <v>0</v>
      </c>
      <c r="B1" s="40"/>
      <c r="C1" s="40"/>
      <c r="D1" s="40"/>
      <c r="E1" s="40"/>
      <c r="F1" s="40"/>
      <c r="G1" s="40"/>
      <c r="H1" s="86"/>
      <c r="I1" s="86"/>
    </row>
    <row r="2" spans="1:21" s="3" customFormat="1" x14ac:dyDescent="0.35">
      <c r="H2" s="5"/>
      <c r="I2" s="5"/>
      <c r="J2" s="25"/>
      <c r="K2" s="6"/>
      <c r="L2" s="25"/>
      <c r="M2" s="25"/>
      <c r="N2" s="25"/>
      <c r="O2" s="6"/>
      <c r="P2" s="25"/>
      <c r="Q2" s="25"/>
      <c r="R2" s="25"/>
      <c r="S2" s="25"/>
      <c r="T2" s="25"/>
      <c r="U2" s="25"/>
    </row>
    <row r="3" spans="1:21" s="3" customFormat="1" ht="22.5" customHeight="1" x14ac:dyDescent="0.6">
      <c r="A3" s="24" t="s">
        <v>180</v>
      </c>
      <c r="B3" s="24"/>
      <c r="C3" s="24"/>
      <c r="D3" s="24"/>
      <c r="E3" s="24"/>
      <c r="F3" s="24"/>
      <c r="G3" s="24"/>
      <c r="H3" s="88"/>
      <c r="I3" s="88"/>
      <c r="J3" s="25"/>
      <c r="K3" s="6"/>
      <c r="L3" s="25"/>
      <c r="M3" s="25"/>
      <c r="N3" s="25"/>
      <c r="O3" s="6"/>
      <c r="P3" s="25"/>
      <c r="Q3" s="25"/>
      <c r="R3" s="25"/>
      <c r="S3" s="25"/>
      <c r="T3" s="25"/>
      <c r="U3" s="25"/>
    </row>
    <row r="4" spans="1:21" s="3" customFormat="1" ht="15" customHeight="1" x14ac:dyDescent="0.6">
      <c r="A4" s="24"/>
      <c r="B4" s="24"/>
      <c r="C4" s="24"/>
      <c r="D4" s="24"/>
      <c r="E4" s="24"/>
      <c r="F4" s="24"/>
      <c r="G4" s="24"/>
      <c r="H4" s="88"/>
      <c r="I4" s="88"/>
      <c r="J4" s="25"/>
      <c r="K4" s="6"/>
      <c r="L4" s="25"/>
      <c r="M4" s="25"/>
      <c r="N4" s="25"/>
      <c r="O4" s="6"/>
      <c r="P4" s="25"/>
      <c r="Q4" s="25"/>
      <c r="R4" s="25"/>
      <c r="S4" s="25"/>
      <c r="T4" s="25"/>
      <c r="U4" s="25"/>
    </row>
    <row r="5" spans="1:21" s="34" customFormat="1" ht="15" customHeight="1" x14ac:dyDescent="0.6">
      <c r="A5" s="24"/>
      <c r="B5" s="24"/>
      <c r="C5" s="24"/>
      <c r="D5" s="24"/>
      <c r="E5" s="24"/>
      <c r="F5" s="24"/>
      <c r="G5" s="24"/>
      <c r="H5" s="88"/>
      <c r="I5" s="88"/>
      <c r="J5" s="17"/>
      <c r="K5" s="80"/>
      <c r="L5" s="17"/>
      <c r="M5" s="80"/>
      <c r="N5" s="80"/>
      <c r="O5" s="80"/>
      <c r="P5" s="17"/>
      <c r="Q5" s="17"/>
      <c r="R5" s="17"/>
      <c r="S5" s="17"/>
      <c r="T5" s="17"/>
      <c r="U5" s="17"/>
    </row>
    <row r="6" spans="1:21" s="33" customFormat="1" ht="15.5" x14ac:dyDescent="0.35">
      <c r="A6" s="31" t="s">
        <v>176</v>
      </c>
      <c r="B6" s="31"/>
      <c r="C6" s="31"/>
      <c r="D6" s="127" t="s">
        <v>261</v>
      </c>
      <c r="E6" s="152" t="s">
        <v>245</v>
      </c>
      <c r="F6" s="152" t="s">
        <v>244</v>
      </c>
      <c r="G6" s="152" t="s">
        <v>243</v>
      </c>
      <c r="H6" s="152" t="s">
        <v>241</v>
      </c>
      <c r="I6" s="152" t="s">
        <v>232</v>
      </c>
      <c r="J6" s="152" t="s">
        <v>229</v>
      </c>
      <c r="K6" s="152" t="s">
        <v>225</v>
      </c>
      <c r="L6" s="152" t="s">
        <v>222</v>
      </c>
      <c r="M6" s="84" t="s">
        <v>220</v>
      </c>
      <c r="N6" s="84" t="s">
        <v>219</v>
      </c>
      <c r="O6" s="84" t="s">
        <v>181</v>
      </c>
      <c r="P6" s="46" t="s">
        <v>161</v>
      </c>
      <c r="Q6" s="46" t="s">
        <v>159</v>
      </c>
      <c r="R6" s="46" t="s">
        <v>156</v>
      </c>
      <c r="S6" s="46" t="s">
        <v>153</v>
      </c>
      <c r="T6" s="46" t="s">
        <v>152</v>
      </c>
      <c r="U6" s="46" t="s">
        <v>151</v>
      </c>
    </row>
    <row r="7" spans="1:21" x14ac:dyDescent="0.35">
      <c r="A7" s="12"/>
      <c r="B7" s="12"/>
      <c r="C7" s="12"/>
      <c r="D7" s="16"/>
      <c r="E7" s="80"/>
      <c r="F7" s="80"/>
      <c r="G7" s="80"/>
      <c r="H7" s="80"/>
      <c r="I7" s="80"/>
      <c r="J7" s="80"/>
      <c r="L7" s="80"/>
      <c r="M7" s="80"/>
      <c r="N7" s="80"/>
      <c r="P7" s="80"/>
    </row>
    <row r="8" spans="1:21" x14ac:dyDescent="0.35">
      <c r="A8" s="13" t="s">
        <v>21</v>
      </c>
      <c r="B8" s="74"/>
      <c r="C8" s="74"/>
      <c r="D8" s="50">
        <v>130</v>
      </c>
      <c r="E8" s="81">
        <v>147</v>
      </c>
      <c r="F8" s="81">
        <v>151</v>
      </c>
      <c r="G8" s="81">
        <v>149</v>
      </c>
      <c r="H8" s="81">
        <v>138</v>
      </c>
      <c r="I8" s="81">
        <v>143</v>
      </c>
      <c r="J8" s="81">
        <v>143</v>
      </c>
      <c r="K8" s="81">
        <v>141</v>
      </c>
      <c r="L8" s="81">
        <v>147</v>
      </c>
      <c r="M8" s="81">
        <v>150</v>
      </c>
      <c r="N8" s="81">
        <v>149</v>
      </c>
      <c r="O8" s="81">
        <v>141</v>
      </c>
      <c r="P8" s="81">
        <v>144</v>
      </c>
      <c r="Q8" s="17">
        <v>140</v>
      </c>
      <c r="R8" s="17">
        <v>173</v>
      </c>
      <c r="S8" s="17">
        <v>223</v>
      </c>
      <c r="T8" s="17">
        <v>233</v>
      </c>
      <c r="U8" s="17">
        <v>233</v>
      </c>
    </row>
    <row r="9" spans="1:21" x14ac:dyDescent="0.35">
      <c r="A9" s="13" t="s">
        <v>182</v>
      </c>
      <c r="B9" s="74"/>
      <c r="C9" s="74"/>
      <c r="D9" s="50">
        <v>0</v>
      </c>
      <c r="E9" s="81">
        <v>0</v>
      </c>
      <c r="F9" s="81">
        <v>0</v>
      </c>
      <c r="G9" s="81">
        <v>1</v>
      </c>
      <c r="H9" s="81">
        <v>8</v>
      </c>
      <c r="I9" s="81">
        <v>0</v>
      </c>
      <c r="J9" s="81">
        <v>-1</v>
      </c>
      <c r="K9" s="81">
        <v>1</v>
      </c>
      <c r="L9" s="81">
        <v>1</v>
      </c>
      <c r="M9" s="81">
        <v>1</v>
      </c>
      <c r="N9" s="81">
        <v>1</v>
      </c>
      <c r="O9" s="81">
        <v>1</v>
      </c>
      <c r="P9" s="81">
        <v>3</v>
      </c>
      <c r="Q9" s="17">
        <v>1</v>
      </c>
      <c r="R9" s="17">
        <v>59</v>
      </c>
      <c r="S9" s="17">
        <v>1</v>
      </c>
      <c r="T9" s="17">
        <v>1</v>
      </c>
      <c r="U9" s="17">
        <v>0</v>
      </c>
    </row>
    <row r="10" spans="1:21" s="11" customFormat="1" x14ac:dyDescent="0.35">
      <c r="A10" s="12" t="s">
        <v>1</v>
      </c>
      <c r="B10" s="74"/>
      <c r="C10" s="74"/>
      <c r="D10" s="53">
        <v>130</v>
      </c>
      <c r="E10" s="82">
        <v>147</v>
      </c>
      <c r="F10" s="82">
        <v>151</v>
      </c>
      <c r="G10" s="82">
        <v>150</v>
      </c>
      <c r="H10" s="82">
        <v>146</v>
      </c>
      <c r="I10" s="82">
        <v>144</v>
      </c>
      <c r="J10" s="82">
        <v>141</v>
      </c>
      <c r="K10" s="82">
        <v>142</v>
      </c>
      <c r="L10" s="82">
        <v>148</v>
      </c>
      <c r="M10" s="82">
        <v>151</v>
      </c>
      <c r="N10" s="82">
        <v>150</v>
      </c>
      <c r="O10" s="82">
        <v>142</v>
      </c>
      <c r="P10" s="82">
        <v>147</v>
      </c>
      <c r="Q10" s="29">
        <v>140</v>
      </c>
      <c r="R10" s="29">
        <v>232</v>
      </c>
      <c r="S10" s="29">
        <v>225</v>
      </c>
      <c r="T10" s="29">
        <v>234</v>
      </c>
      <c r="U10" s="29">
        <v>233</v>
      </c>
    </row>
    <row r="11" spans="1:21" x14ac:dyDescent="0.35">
      <c r="A11" s="13"/>
      <c r="B11" s="74"/>
      <c r="C11" s="74"/>
      <c r="D11" s="16"/>
      <c r="E11" s="80"/>
      <c r="F11" s="80"/>
      <c r="G11" s="80"/>
      <c r="H11" s="80"/>
      <c r="I11" s="80"/>
      <c r="J11" s="80"/>
      <c r="L11" s="80"/>
      <c r="M11" s="80"/>
      <c r="N11" s="80"/>
      <c r="P11" s="80"/>
    </row>
    <row r="12" spans="1:21" x14ac:dyDescent="0.35">
      <c r="A12" s="13" t="s">
        <v>183</v>
      </c>
      <c r="B12" s="74"/>
      <c r="C12" s="74"/>
      <c r="D12" s="50">
        <v>-40</v>
      </c>
      <c r="E12" s="81">
        <v>-44</v>
      </c>
      <c r="F12" s="81">
        <v>-47</v>
      </c>
      <c r="G12" s="81">
        <v>-43</v>
      </c>
      <c r="H12" s="81">
        <v>-44</v>
      </c>
      <c r="I12" s="81">
        <v>-46</v>
      </c>
      <c r="J12" s="81">
        <v>-49</v>
      </c>
      <c r="K12" s="81">
        <v>-46</v>
      </c>
      <c r="L12" s="81">
        <v>-48</v>
      </c>
      <c r="M12" s="81">
        <v>-55</v>
      </c>
      <c r="N12" s="81">
        <v>-51</v>
      </c>
      <c r="O12" s="81">
        <v>-45</v>
      </c>
      <c r="P12" s="81">
        <v>-42</v>
      </c>
      <c r="Q12" s="17">
        <v>-44</v>
      </c>
      <c r="R12" s="17">
        <v>-63</v>
      </c>
      <c r="S12" s="17">
        <v>-101</v>
      </c>
      <c r="T12" s="17">
        <v>-104</v>
      </c>
      <c r="U12" s="17">
        <v>-109</v>
      </c>
    </row>
    <row r="13" spans="1:21" x14ac:dyDescent="0.35">
      <c r="A13" s="13" t="s">
        <v>30</v>
      </c>
      <c r="B13" s="74"/>
      <c r="C13" s="74"/>
      <c r="D13" s="50">
        <v>-47</v>
      </c>
      <c r="E13" s="81">
        <v>-51</v>
      </c>
      <c r="F13" s="81">
        <v>-52</v>
      </c>
      <c r="G13" s="81">
        <v>-52</v>
      </c>
      <c r="H13" s="81">
        <v>-49</v>
      </c>
      <c r="I13" s="81">
        <v>-51</v>
      </c>
      <c r="J13" s="81">
        <v>-49</v>
      </c>
      <c r="K13" s="81">
        <v>-53</v>
      </c>
      <c r="L13" s="81">
        <v>-55</v>
      </c>
      <c r="M13" s="81">
        <v>-55</v>
      </c>
      <c r="N13" s="81">
        <v>-54</v>
      </c>
      <c r="O13" s="81">
        <v>-53</v>
      </c>
      <c r="P13" s="81">
        <v>-53</v>
      </c>
      <c r="Q13" s="17">
        <v>0</v>
      </c>
      <c r="R13" s="17">
        <v>-62</v>
      </c>
      <c r="S13" s="17">
        <v>-65</v>
      </c>
      <c r="T13" s="17">
        <v>-68</v>
      </c>
      <c r="U13" s="17">
        <v>0</v>
      </c>
    </row>
    <row r="14" spans="1:21" x14ac:dyDescent="0.35">
      <c r="A14" s="13" t="s">
        <v>184</v>
      </c>
      <c r="B14" s="74"/>
      <c r="C14" s="74"/>
      <c r="D14" s="50">
        <v>-22</v>
      </c>
      <c r="E14" s="81">
        <v>-26</v>
      </c>
      <c r="F14" s="81">
        <v>-29</v>
      </c>
      <c r="G14" s="81">
        <v>-23</v>
      </c>
      <c r="H14" s="81">
        <v>-25</v>
      </c>
      <c r="I14" s="81">
        <v>-26</v>
      </c>
      <c r="J14" s="81">
        <v>-24</v>
      </c>
      <c r="K14" s="81">
        <v>-24</v>
      </c>
      <c r="L14" s="81">
        <v>-54</v>
      </c>
      <c r="M14" s="81">
        <v>-27</v>
      </c>
      <c r="N14" s="81">
        <v>-36</v>
      </c>
      <c r="O14" s="81">
        <v>-29</v>
      </c>
      <c r="P14" s="81">
        <v>-34</v>
      </c>
      <c r="Q14" s="17">
        <v>-87</v>
      </c>
      <c r="R14" s="17">
        <v>-45</v>
      </c>
      <c r="S14" s="17">
        <v>-35</v>
      </c>
      <c r="T14" s="17">
        <v>-40</v>
      </c>
      <c r="U14" s="17">
        <v>-106</v>
      </c>
    </row>
    <row r="15" spans="1:21" x14ac:dyDescent="0.35">
      <c r="A15" s="12" t="s">
        <v>185</v>
      </c>
      <c r="B15" s="78"/>
      <c r="C15" s="78"/>
      <c r="D15" s="53">
        <v>21</v>
      </c>
      <c r="E15" s="82">
        <v>26</v>
      </c>
      <c r="F15" s="82">
        <v>23</v>
      </c>
      <c r="G15" s="82">
        <v>31</v>
      </c>
      <c r="H15" s="82">
        <v>29</v>
      </c>
      <c r="I15" s="82">
        <v>20</v>
      </c>
      <c r="J15" s="82">
        <v>20</v>
      </c>
      <c r="K15" s="82">
        <v>19</v>
      </c>
      <c r="L15" s="82">
        <v>-9</v>
      </c>
      <c r="M15" s="82">
        <v>13</v>
      </c>
      <c r="N15" s="82">
        <v>10</v>
      </c>
      <c r="O15" s="82">
        <v>14</v>
      </c>
      <c r="P15" s="82">
        <v>17</v>
      </c>
      <c r="Q15" s="29">
        <v>9</v>
      </c>
      <c r="R15" s="29">
        <v>62</v>
      </c>
      <c r="S15" s="29">
        <v>24</v>
      </c>
      <c r="T15" s="29">
        <v>22</v>
      </c>
      <c r="U15" s="29">
        <v>18</v>
      </c>
    </row>
    <row r="16" spans="1:21" x14ac:dyDescent="0.35">
      <c r="A16" s="13" t="s">
        <v>32</v>
      </c>
      <c r="B16" s="74"/>
      <c r="C16" s="74"/>
      <c r="D16" s="50">
        <v>-17</v>
      </c>
      <c r="E16" s="81">
        <v>-7</v>
      </c>
      <c r="F16" s="81">
        <v>-8</v>
      </c>
      <c r="G16" s="81">
        <v>-8</v>
      </c>
      <c r="H16" s="81">
        <v>-7</v>
      </c>
      <c r="I16" s="81">
        <v>-7</v>
      </c>
      <c r="J16" s="81">
        <v>-4</v>
      </c>
      <c r="K16" s="81">
        <v>-4</v>
      </c>
      <c r="L16" s="81">
        <v>-4</v>
      </c>
      <c r="M16" s="81">
        <v>-4</v>
      </c>
      <c r="N16" s="81">
        <v>-4</v>
      </c>
      <c r="O16" s="81">
        <v>-4</v>
      </c>
      <c r="P16" s="81">
        <v>-4</v>
      </c>
      <c r="Q16" s="17">
        <v>-4</v>
      </c>
      <c r="R16" s="17">
        <v>-5</v>
      </c>
      <c r="S16" s="17">
        <v>-6</v>
      </c>
      <c r="T16" s="17">
        <v>-6</v>
      </c>
      <c r="U16" s="17">
        <v>-6</v>
      </c>
    </row>
    <row r="17" spans="1:21" x14ac:dyDescent="0.35">
      <c r="A17" s="12" t="s">
        <v>186</v>
      </c>
      <c r="B17" s="78"/>
      <c r="C17" s="78"/>
      <c r="D17" s="53">
        <v>3</v>
      </c>
      <c r="E17" s="82">
        <v>19</v>
      </c>
      <c r="F17" s="82">
        <v>14</v>
      </c>
      <c r="G17" s="82">
        <v>24</v>
      </c>
      <c r="H17" s="82">
        <v>22</v>
      </c>
      <c r="I17" s="82">
        <v>14</v>
      </c>
      <c r="J17" s="82">
        <v>16</v>
      </c>
      <c r="K17" s="82">
        <v>15</v>
      </c>
      <c r="L17" s="82">
        <v>-13</v>
      </c>
      <c r="M17" s="82">
        <v>9</v>
      </c>
      <c r="N17" s="82">
        <v>6</v>
      </c>
      <c r="O17" s="82">
        <v>11</v>
      </c>
      <c r="P17" s="82">
        <v>13</v>
      </c>
      <c r="Q17" s="29">
        <v>5</v>
      </c>
      <c r="R17" s="29">
        <v>57</v>
      </c>
      <c r="S17" s="29">
        <v>18</v>
      </c>
      <c r="T17" s="29">
        <v>16</v>
      </c>
      <c r="U17" s="29">
        <v>12</v>
      </c>
    </row>
    <row r="18" spans="1:21" x14ac:dyDescent="0.35">
      <c r="A18" s="13" t="s">
        <v>165</v>
      </c>
      <c r="B18" s="74"/>
      <c r="C18" s="74"/>
      <c r="D18" s="50">
        <v>0</v>
      </c>
      <c r="E18" s="81">
        <v>1</v>
      </c>
      <c r="F18" s="81">
        <v>1</v>
      </c>
      <c r="G18" s="81">
        <v>1</v>
      </c>
      <c r="H18" s="81">
        <v>1</v>
      </c>
      <c r="I18" s="81">
        <v>1</v>
      </c>
      <c r="J18" s="81">
        <v>0</v>
      </c>
      <c r="K18" s="81">
        <v>1</v>
      </c>
      <c r="L18" s="81">
        <v>1</v>
      </c>
      <c r="M18" s="81">
        <v>1</v>
      </c>
      <c r="N18" s="81">
        <v>1</v>
      </c>
      <c r="O18" s="81">
        <v>1</v>
      </c>
      <c r="P18" s="81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</row>
    <row r="19" spans="1:21" x14ac:dyDescent="0.35">
      <c r="A19" s="13" t="s">
        <v>221</v>
      </c>
      <c r="B19" s="74"/>
      <c r="C19" s="74"/>
      <c r="D19" s="50">
        <v>0</v>
      </c>
      <c r="E19" s="81">
        <v>0</v>
      </c>
      <c r="F19" s="81">
        <v>0</v>
      </c>
      <c r="G19" s="81">
        <v>0</v>
      </c>
      <c r="H19" s="81">
        <v>-27</v>
      </c>
      <c r="I19" s="81">
        <v>0</v>
      </c>
      <c r="J19" s="81">
        <v>-48</v>
      </c>
      <c r="K19" s="81">
        <v>-10</v>
      </c>
      <c r="L19" s="81">
        <v>-5</v>
      </c>
      <c r="M19" s="81">
        <v>3</v>
      </c>
      <c r="N19" s="81"/>
      <c r="O19" s="81"/>
      <c r="P19" s="81"/>
    </row>
    <row r="20" spans="1:21" x14ac:dyDescent="0.35">
      <c r="A20" s="13" t="s">
        <v>35</v>
      </c>
      <c r="B20" s="74"/>
      <c r="C20" s="74"/>
      <c r="D20" s="50">
        <v>10</v>
      </c>
      <c r="E20" s="81">
        <v>-48</v>
      </c>
      <c r="F20" s="81">
        <v>4</v>
      </c>
      <c r="G20" s="81">
        <v>-18</v>
      </c>
      <c r="H20" s="81">
        <v>-4</v>
      </c>
      <c r="I20" s="81">
        <v>-6</v>
      </c>
      <c r="J20" s="81">
        <v>-12</v>
      </c>
      <c r="K20" s="81">
        <v>-7</v>
      </c>
      <c r="L20" s="81">
        <v>-19</v>
      </c>
      <c r="M20" s="81">
        <v>1</v>
      </c>
      <c r="N20" s="81">
        <v>1</v>
      </c>
      <c r="O20" s="81">
        <v>-1</v>
      </c>
      <c r="P20" s="81">
        <v>1</v>
      </c>
      <c r="Q20" s="17">
        <v>6</v>
      </c>
      <c r="R20" s="17">
        <v>-15</v>
      </c>
      <c r="S20" s="17">
        <v>-2</v>
      </c>
      <c r="T20" s="17">
        <v>-7</v>
      </c>
      <c r="U20" s="17">
        <v>-5</v>
      </c>
    </row>
    <row r="21" spans="1:21" x14ac:dyDescent="0.35">
      <c r="A21" s="12" t="s">
        <v>36</v>
      </c>
      <c r="B21" s="78"/>
      <c r="C21" s="78"/>
      <c r="D21" s="53">
        <v>14</v>
      </c>
      <c r="E21" s="82">
        <v>-28</v>
      </c>
      <c r="F21" s="82">
        <v>19</v>
      </c>
      <c r="G21" s="82">
        <v>7</v>
      </c>
      <c r="H21" s="82">
        <v>-9</v>
      </c>
      <c r="I21" s="82">
        <v>10</v>
      </c>
      <c r="J21" s="82">
        <v>-44</v>
      </c>
      <c r="K21" s="82">
        <v>-1</v>
      </c>
      <c r="L21" s="82">
        <v>-37</v>
      </c>
      <c r="M21" s="82">
        <v>14</v>
      </c>
      <c r="N21" s="82">
        <v>8</v>
      </c>
      <c r="O21" s="82">
        <v>11</v>
      </c>
      <c r="P21" s="82">
        <v>15</v>
      </c>
      <c r="Q21" s="29">
        <v>12</v>
      </c>
      <c r="R21" s="29">
        <v>44</v>
      </c>
      <c r="S21" s="29">
        <v>17</v>
      </c>
      <c r="T21" s="29">
        <v>10</v>
      </c>
      <c r="U21" s="29">
        <v>9</v>
      </c>
    </row>
    <row r="22" spans="1:21" x14ac:dyDescent="0.35">
      <c r="A22" s="12" t="s">
        <v>37</v>
      </c>
      <c r="B22" s="78"/>
      <c r="C22" s="78"/>
      <c r="D22" s="53">
        <v>-4</v>
      </c>
      <c r="E22" s="82">
        <v>6</v>
      </c>
      <c r="F22" s="82">
        <v>-10</v>
      </c>
      <c r="G22" s="82">
        <v>-2</v>
      </c>
      <c r="H22" s="82">
        <v>4</v>
      </c>
      <c r="I22" s="82">
        <v>-4</v>
      </c>
      <c r="J22" s="82">
        <v>17</v>
      </c>
      <c r="K22" s="82">
        <v>-4</v>
      </c>
      <c r="L22" s="82">
        <v>4</v>
      </c>
      <c r="M22" s="82">
        <v>-3</v>
      </c>
      <c r="N22" s="82">
        <v>-6</v>
      </c>
      <c r="O22" s="82">
        <v>-3</v>
      </c>
      <c r="P22" s="82">
        <v>-4</v>
      </c>
      <c r="Q22" s="29">
        <v>-3</v>
      </c>
      <c r="R22" s="29">
        <v>-6</v>
      </c>
      <c r="S22" s="29">
        <v>-4</v>
      </c>
      <c r="T22" s="29">
        <v>-3</v>
      </c>
      <c r="U22" s="29">
        <v>-2</v>
      </c>
    </row>
    <row r="23" spans="1:21" x14ac:dyDescent="0.35">
      <c r="A23" s="13" t="s">
        <v>173</v>
      </c>
      <c r="B23" s="74"/>
      <c r="C23" s="74"/>
      <c r="D23" s="50">
        <v>10</v>
      </c>
      <c r="E23" s="81">
        <v>-21</v>
      </c>
      <c r="F23" s="81">
        <v>9</v>
      </c>
      <c r="G23" s="81">
        <v>5</v>
      </c>
      <c r="H23" s="81">
        <v>-5</v>
      </c>
      <c r="I23" s="81">
        <v>6</v>
      </c>
      <c r="J23" s="81">
        <v>-27</v>
      </c>
      <c r="K23" s="81">
        <v>-5</v>
      </c>
      <c r="L23" s="81">
        <v>-33</v>
      </c>
      <c r="M23" s="81">
        <v>11</v>
      </c>
      <c r="N23" s="81">
        <v>2</v>
      </c>
      <c r="O23" s="81">
        <v>8</v>
      </c>
      <c r="P23" s="81">
        <v>11</v>
      </c>
      <c r="Q23" s="17">
        <v>9</v>
      </c>
      <c r="R23" s="17">
        <v>38</v>
      </c>
      <c r="S23" s="17">
        <v>13</v>
      </c>
      <c r="T23" s="17">
        <v>8</v>
      </c>
      <c r="U23" s="17">
        <v>7</v>
      </c>
    </row>
    <row r="24" spans="1:21" s="11" customFormat="1" x14ac:dyDescent="0.35">
      <c r="A24" s="12" t="s">
        <v>174</v>
      </c>
      <c r="B24" s="78"/>
      <c r="C24" s="78"/>
      <c r="D24" s="53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</row>
    <row r="25" spans="1:21" s="11" customFormat="1" x14ac:dyDescent="0.35">
      <c r="A25" s="12" t="s">
        <v>109</v>
      </c>
      <c r="B25" s="78"/>
      <c r="C25" s="78"/>
      <c r="D25" s="53">
        <v>10</v>
      </c>
      <c r="E25" s="82">
        <v>-21</v>
      </c>
      <c r="F25" s="82">
        <v>9</v>
      </c>
      <c r="G25" s="82">
        <v>5</v>
      </c>
      <c r="H25" s="82">
        <v>-5</v>
      </c>
      <c r="I25" s="82">
        <v>6</v>
      </c>
      <c r="J25" s="82">
        <v>-27</v>
      </c>
      <c r="K25" s="82">
        <v>-5</v>
      </c>
      <c r="L25" s="82">
        <v>-33</v>
      </c>
      <c r="M25" s="82">
        <v>11</v>
      </c>
      <c r="N25" s="82">
        <v>2</v>
      </c>
      <c r="O25" s="82">
        <v>8</v>
      </c>
      <c r="P25" s="82">
        <v>11</v>
      </c>
      <c r="Q25" s="29">
        <v>9</v>
      </c>
      <c r="R25" s="29">
        <v>38</v>
      </c>
      <c r="S25" s="29">
        <v>13</v>
      </c>
      <c r="T25" s="29">
        <v>8</v>
      </c>
      <c r="U25" s="29">
        <v>7</v>
      </c>
    </row>
    <row r="26" spans="1:21" s="11" customFormat="1" x14ac:dyDescent="0.35">
      <c r="A26" s="13" t="s">
        <v>170</v>
      </c>
      <c r="B26" s="74"/>
      <c r="C26" s="74"/>
      <c r="D26" s="50">
        <v>0</v>
      </c>
      <c r="E26" s="81">
        <v>0</v>
      </c>
      <c r="F26" s="81">
        <v>1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1</v>
      </c>
      <c r="M26" s="81">
        <v>0</v>
      </c>
      <c r="N26" s="81">
        <v>0</v>
      </c>
      <c r="O26" s="81">
        <v>0</v>
      </c>
      <c r="P26" s="81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</row>
    <row r="27" spans="1:21" x14ac:dyDescent="0.35">
      <c r="A27" s="13" t="s">
        <v>40</v>
      </c>
      <c r="B27" s="74"/>
      <c r="C27" s="74"/>
      <c r="D27" s="16">
        <v>10</v>
      </c>
      <c r="E27" s="80">
        <v>-22</v>
      </c>
      <c r="F27" s="80">
        <v>8</v>
      </c>
      <c r="G27" s="80">
        <v>5</v>
      </c>
      <c r="H27" s="80">
        <v>-5</v>
      </c>
      <c r="I27" s="80">
        <v>6</v>
      </c>
      <c r="J27" s="80">
        <v>-28</v>
      </c>
      <c r="K27" s="80">
        <v>-6</v>
      </c>
      <c r="L27" s="80">
        <v>-34</v>
      </c>
      <c r="M27" s="80">
        <v>11</v>
      </c>
      <c r="N27" s="80">
        <v>1</v>
      </c>
      <c r="O27" s="80">
        <v>8</v>
      </c>
      <c r="P27" s="80">
        <v>11</v>
      </c>
      <c r="Q27" s="17">
        <v>9</v>
      </c>
      <c r="R27" s="17">
        <v>38</v>
      </c>
      <c r="S27" s="17">
        <v>12</v>
      </c>
      <c r="T27" s="17">
        <v>7</v>
      </c>
      <c r="U27" s="17">
        <v>6</v>
      </c>
    </row>
    <row r="28" spans="1:21" x14ac:dyDescent="0.35">
      <c r="A28" s="13"/>
      <c r="B28" s="74"/>
      <c r="C28" s="74"/>
      <c r="D28" s="80"/>
      <c r="E28" s="80"/>
      <c r="F28" s="80"/>
      <c r="G28" s="80"/>
      <c r="H28" s="80"/>
      <c r="I28" s="80"/>
      <c r="J28" s="80"/>
      <c r="L28" s="80"/>
      <c r="M28" s="80"/>
      <c r="N28" s="80"/>
      <c r="P28" s="80"/>
    </row>
    <row r="29" spans="1:21" x14ac:dyDescent="0.35">
      <c r="A29" s="13"/>
      <c r="B29" s="74"/>
      <c r="C29" s="74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19"/>
      <c r="R29" s="19"/>
      <c r="S29" s="19"/>
      <c r="T29" s="19"/>
      <c r="U29" s="19"/>
    </row>
    <row r="30" spans="1:21" s="33" customFormat="1" ht="15.5" x14ac:dyDescent="0.35">
      <c r="A30" s="31" t="s">
        <v>177</v>
      </c>
      <c r="B30" s="46"/>
      <c r="C30" s="46"/>
      <c r="D30" s="127" t="s">
        <v>261</v>
      </c>
      <c r="E30" s="152" t="s">
        <v>245</v>
      </c>
      <c r="F30" s="152" t="s">
        <v>244</v>
      </c>
      <c r="G30" s="152" t="s">
        <v>243</v>
      </c>
      <c r="H30" s="152" t="s">
        <v>241</v>
      </c>
      <c r="I30" s="152" t="s">
        <v>232</v>
      </c>
      <c r="J30" s="152" t="s">
        <v>229</v>
      </c>
      <c r="K30" s="152" t="s">
        <v>225</v>
      </c>
      <c r="L30" s="152" t="s">
        <v>222</v>
      </c>
      <c r="M30" s="84" t="s">
        <v>220</v>
      </c>
      <c r="N30" s="84" t="s">
        <v>219</v>
      </c>
      <c r="O30" s="84" t="s">
        <v>181</v>
      </c>
      <c r="P30" s="84" t="s">
        <v>161</v>
      </c>
      <c r="Q30" s="46" t="s">
        <v>159</v>
      </c>
      <c r="R30" s="46" t="s">
        <v>156</v>
      </c>
      <c r="S30" s="46" t="s">
        <v>153</v>
      </c>
      <c r="T30" s="46" t="s">
        <v>152</v>
      </c>
      <c r="U30" s="46" t="s">
        <v>151</v>
      </c>
    </row>
    <row r="31" spans="1:21" x14ac:dyDescent="0.35">
      <c r="A31" s="8"/>
      <c r="B31" s="74"/>
      <c r="C31" s="74"/>
      <c r="D31" s="16"/>
      <c r="E31" s="80"/>
      <c r="F31" s="80"/>
      <c r="G31" s="80"/>
      <c r="H31" s="80"/>
      <c r="I31" s="80"/>
      <c r="J31" s="80"/>
      <c r="L31" s="80"/>
      <c r="M31" s="80"/>
      <c r="N31" s="80"/>
      <c r="P31" s="80"/>
    </row>
    <row r="32" spans="1:21" s="1" customFormat="1" x14ac:dyDescent="0.35">
      <c r="A32" s="10" t="s">
        <v>78</v>
      </c>
      <c r="B32" s="74"/>
      <c r="C32" s="74"/>
      <c r="D32" s="16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17"/>
      <c r="R32" s="17"/>
      <c r="S32" s="17"/>
      <c r="T32" s="17"/>
      <c r="U32" s="17"/>
    </row>
    <row r="33" spans="1:21" s="1" customFormat="1" x14ac:dyDescent="0.35">
      <c r="A33" s="9" t="s">
        <v>79</v>
      </c>
      <c r="B33" s="74"/>
      <c r="C33" s="74"/>
      <c r="D33" s="50">
        <v>48</v>
      </c>
      <c r="E33" s="81">
        <v>48</v>
      </c>
      <c r="F33" s="81">
        <v>42</v>
      </c>
      <c r="G33" s="81">
        <v>53</v>
      </c>
      <c r="H33" s="81">
        <v>49</v>
      </c>
      <c r="I33" s="81">
        <v>42</v>
      </c>
      <c r="J33" s="81">
        <v>42</v>
      </c>
      <c r="K33" s="81">
        <v>17</v>
      </c>
      <c r="L33" s="81">
        <v>19</v>
      </c>
      <c r="M33" s="81">
        <v>4</v>
      </c>
      <c r="N33" s="81">
        <v>11</v>
      </c>
      <c r="O33" s="81">
        <v>14</v>
      </c>
      <c r="P33" s="81">
        <v>17</v>
      </c>
      <c r="Q33" s="17">
        <v>14</v>
      </c>
      <c r="R33" s="17">
        <v>15</v>
      </c>
      <c r="S33" s="17">
        <v>22</v>
      </c>
      <c r="T33" s="17">
        <v>21</v>
      </c>
      <c r="U33" s="17">
        <v>30</v>
      </c>
    </row>
    <row r="34" spans="1:21" s="1" customFormat="1" x14ac:dyDescent="0.35">
      <c r="A34" s="9" t="s">
        <v>80</v>
      </c>
      <c r="B34" s="74"/>
      <c r="C34" s="74"/>
      <c r="D34" s="50">
        <v>120</v>
      </c>
      <c r="E34" s="81">
        <v>123</v>
      </c>
      <c r="F34" s="81">
        <v>145</v>
      </c>
      <c r="G34" s="81">
        <v>140</v>
      </c>
      <c r="H34" s="81">
        <v>149</v>
      </c>
      <c r="I34" s="81">
        <v>148</v>
      </c>
      <c r="J34" s="81">
        <v>150</v>
      </c>
      <c r="K34" s="81">
        <v>159</v>
      </c>
      <c r="L34" s="81">
        <v>161</v>
      </c>
      <c r="M34" s="81">
        <v>168</v>
      </c>
      <c r="N34" s="81">
        <v>163</v>
      </c>
      <c r="O34" s="81">
        <v>167</v>
      </c>
      <c r="P34" s="81">
        <v>161</v>
      </c>
      <c r="Q34" s="17">
        <v>138</v>
      </c>
      <c r="R34" s="17">
        <v>138</v>
      </c>
      <c r="S34" s="17">
        <v>211</v>
      </c>
      <c r="T34" s="17">
        <v>206</v>
      </c>
      <c r="U34" s="17">
        <v>210</v>
      </c>
    </row>
    <row r="35" spans="1:21" s="1" customFormat="1" x14ac:dyDescent="0.35">
      <c r="A35" s="9" t="s">
        <v>81</v>
      </c>
      <c r="B35" s="74"/>
      <c r="C35" s="74"/>
      <c r="D35" s="50">
        <v>173</v>
      </c>
      <c r="E35" s="81">
        <v>168</v>
      </c>
      <c r="F35" s="81">
        <v>182</v>
      </c>
      <c r="G35" s="81">
        <v>182</v>
      </c>
      <c r="H35" s="81">
        <v>187</v>
      </c>
      <c r="I35" s="81">
        <v>186</v>
      </c>
      <c r="J35" s="81">
        <v>188</v>
      </c>
      <c r="K35" s="81">
        <v>182</v>
      </c>
      <c r="L35" s="81">
        <v>183</v>
      </c>
      <c r="M35" s="81">
        <v>192</v>
      </c>
      <c r="N35" s="81">
        <v>187</v>
      </c>
      <c r="O35" s="81">
        <v>183</v>
      </c>
      <c r="P35" s="81">
        <v>178</v>
      </c>
      <c r="Q35" s="17">
        <v>171</v>
      </c>
      <c r="R35" s="17">
        <v>166</v>
      </c>
      <c r="S35" s="17">
        <v>200</v>
      </c>
      <c r="T35" s="17">
        <v>191</v>
      </c>
      <c r="U35" s="17">
        <v>191</v>
      </c>
    </row>
    <row r="36" spans="1:21" s="1" customFormat="1" x14ac:dyDescent="0.35">
      <c r="A36" s="9" t="s">
        <v>256</v>
      </c>
      <c r="B36" s="74"/>
      <c r="C36" s="74"/>
      <c r="D36" s="50">
        <v>41</v>
      </c>
      <c r="E36" s="81">
        <v>42</v>
      </c>
      <c r="F36" s="81">
        <v>46</v>
      </c>
      <c r="G36" s="81">
        <v>48</v>
      </c>
      <c r="H36" s="81">
        <v>53</v>
      </c>
      <c r="I36" s="81">
        <v>58</v>
      </c>
      <c r="J36" s="81"/>
      <c r="K36" s="81"/>
      <c r="L36" s="81"/>
      <c r="M36" s="81"/>
      <c r="N36" s="81"/>
      <c r="O36" s="81"/>
      <c r="P36" s="81"/>
      <c r="Q36" s="17"/>
      <c r="R36" s="17"/>
      <c r="S36" s="17"/>
      <c r="T36" s="17"/>
      <c r="U36" s="17"/>
    </row>
    <row r="37" spans="1:21" s="1" customFormat="1" x14ac:dyDescent="0.35">
      <c r="A37" s="9" t="s">
        <v>59</v>
      </c>
      <c r="B37" s="74"/>
      <c r="C37" s="74"/>
      <c r="D37" s="50">
        <v>9</v>
      </c>
      <c r="E37" s="81">
        <v>9</v>
      </c>
      <c r="F37" s="81">
        <v>11</v>
      </c>
      <c r="G37" s="81">
        <v>10</v>
      </c>
      <c r="H37" s="81">
        <v>10</v>
      </c>
      <c r="I37" s="81">
        <v>11</v>
      </c>
      <c r="J37" s="81">
        <v>11</v>
      </c>
      <c r="K37" s="81">
        <v>12</v>
      </c>
      <c r="L37" s="81">
        <v>12</v>
      </c>
      <c r="M37" s="81">
        <v>13</v>
      </c>
      <c r="N37" s="81">
        <v>12</v>
      </c>
      <c r="O37" s="81">
        <v>13</v>
      </c>
      <c r="P37" s="81">
        <v>12</v>
      </c>
      <c r="Q37" s="17">
        <v>13</v>
      </c>
      <c r="R37" s="17">
        <v>13</v>
      </c>
      <c r="S37" s="17">
        <v>15</v>
      </c>
      <c r="T37" s="17">
        <v>15</v>
      </c>
      <c r="U37" s="17">
        <v>16</v>
      </c>
    </row>
    <row r="38" spans="1:21" s="1" customFormat="1" x14ac:dyDescent="0.35">
      <c r="A38" s="9" t="s">
        <v>226</v>
      </c>
      <c r="B38" s="74"/>
      <c r="C38" s="74"/>
      <c r="D38" s="50">
        <v>0</v>
      </c>
      <c r="E38" s="81">
        <v>0</v>
      </c>
      <c r="F38" s="81">
        <v>0</v>
      </c>
      <c r="G38" s="81">
        <v>0</v>
      </c>
      <c r="H38" s="81">
        <v>0</v>
      </c>
      <c r="I38" s="81">
        <v>27</v>
      </c>
      <c r="J38" s="81">
        <v>27</v>
      </c>
      <c r="K38" s="81">
        <v>75</v>
      </c>
      <c r="L38" s="81"/>
      <c r="M38" s="81"/>
      <c r="N38" s="81"/>
      <c r="O38" s="81"/>
      <c r="P38" s="81"/>
      <c r="Q38" s="17"/>
      <c r="R38" s="17"/>
      <c r="S38" s="17"/>
      <c r="T38" s="17"/>
      <c r="U38" s="17"/>
    </row>
    <row r="39" spans="1:21" s="1" customFormat="1" x14ac:dyDescent="0.35">
      <c r="A39" s="9" t="s">
        <v>82</v>
      </c>
      <c r="B39" s="74"/>
      <c r="C39" s="74"/>
      <c r="D39" s="50">
        <v>12</v>
      </c>
      <c r="E39" s="81">
        <v>18</v>
      </c>
      <c r="F39" s="81">
        <v>19</v>
      </c>
      <c r="G39" s="81">
        <v>13</v>
      </c>
      <c r="H39" s="81">
        <v>13</v>
      </c>
      <c r="I39" s="81">
        <v>13</v>
      </c>
      <c r="J39" s="81">
        <v>13</v>
      </c>
      <c r="K39" s="81">
        <v>13</v>
      </c>
      <c r="L39" s="81">
        <v>93</v>
      </c>
      <c r="M39" s="81">
        <v>115</v>
      </c>
      <c r="N39" s="81">
        <v>112</v>
      </c>
      <c r="O39" s="81">
        <v>114</v>
      </c>
      <c r="P39" s="81">
        <v>112</v>
      </c>
      <c r="Q39" s="17">
        <v>109</v>
      </c>
      <c r="R39" s="17">
        <v>108</v>
      </c>
      <c r="S39" s="17">
        <v>9</v>
      </c>
      <c r="T39" s="17">
        <v>10</v>
      </c>
      <c r="U39" s="17">
        <v>10</v>
      </c>
    </row>
    <row r="40" spans="1:21" s="1" customFormat="1" x14ac:dyDescent="0.35">
      <c r="A40" s="9" t="s">
        <v>41</v>
      </c>
      <c r="B40" s="74"/>
      <c r="C40" s="74"/>
      <c r="D40" s="50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</row>
    <row r="41" spans="1:21" s="1" customFormat="1" x14ac:dyDescent="0.35">
      <c r="A41" s="9" t="s">
        <v>83</v>
      </c>
      <c r="B41" s="74"/>
      <c r="C41" s="74"/>
      <c r="D41" s="50">
        <v>276</v>
      </c>
      <c r="E41" s="81">
        <v>318</v>
      </c>
      <c r="F41" s="81">
        <v>327</v>
      </c>
      <c r="G41" s="81">
        <v>304</v>
      </c>
      <c r="H41" s="81">
        <v>311</v>
      </c>
      <c r="I41" s="81">
        <v>284</v>
      </c>
      <c r="J41" s="81">
        <v>294</v>
      </c>
      <c r="K41" s="81">
        <v>311</v>
      </c>
      <c r="L41" s="81">
        <v>331</v>
      </c>
      <c r="M41" s="81">
        <v>328</v>
      </c>
      <c r="N41" s="81">
        <v>320</v>
      </c>
      <c r="O41" s="81">
        <v>301</v>
      </c>
      <c r="P41" s="81">
        <v>296</v>
      </c>
      <c r="Q41" s="17">
        <v>316</v>
      </c>
      <c r="R41" s="17">
        <v>307</v>
      </c>
      <c r="S41" s="17">
        <v>452</v>
      </c>
      <c r="T41" s="17">
        <v>458</v>
      </c>
      <c r="U41" s="17">
        <v>468</v>
      </c>
    </row>
    <row r="42" spans="1:21" s="1" customFormat="1" x14ac:dyDescent="0.35">
      <c r="A42" s="9" t="s">
        <v>84</v>
      </c>
      <c r="B42" s="74"/>
      <c r="C42" s="74"/>
      <c r="D42" s="50">
        <v>131</v>
      </c>
      <c r="E42" s="81">
        <v>109</v>
      </c>
      <c r="F42" s="81">
        <v>116</v>
      </c>
      <c r="G42" s="81">
        <v>102</v>
      </c>
      <c r="H42" s="81">
        <v>94</v>
      </c>
      <c r="I42" s="81">
        <v>137</v>
      </c>
      <c r="J42" s="81">
        <v>110</v>
      </c>
      <c r="K42" s="81">
        <v>109</v>
      </c>
      <c r="L42" s="81">
        <v>112</v>
      </c>
      <c r="M42" s="81">
        <v>143</v>
      </c>
      <c r="N42" s="81">
        <v>144</v>
      </c>
      <c r="O42" s="81">
        <v>145</v>
      </c>
      <c r="P42" s="81">
        <v>146</v>
      </c>
      <c r="Q42" s="17">
        <v>166</v>
      </c>
      <c r="R42" s="17">
        <v>161</v>
      </c>
      <c r="S42" s="17">
        <v>162</v>
      </c>
      <c r="T42" s="17">
        <v>162</v>
      </c>
      <c r="U42" s="17">
        <v>170</v>
      </c>
    </row>
    <row r="43" spans="1:21" s="2" customFormat="1" x14ac:dyDescent="0.35">
      <c r="A43" s="10" t="s">
        <v>19</v>
      </c>
      <c r="B43" s="74"/>
      <c r="C43" s="74"/>
      <c r="D43" s="53">
        <v>811</v>
      </c>
      <c r="E43" s="82">
        <v>837</v>
      </c>
      <c r="F43" s="82">
        <v>887</v>
      </c>
      <c r="G43" s="82">
        <v>852</v>
      </c>
      <c r="H43" s="82">
        <v>867</v>
      </c>
      <c r="I43" s="82">
        <v>908</v>
      </c>
      <c r="J43" s="82">
        <v>834</v>
      </c>
      <c r="K43" s="82">
        <v>879</v>
      </c>
      <c r="L43" s="82">
        <v>911</v>
      </c>
      <c r="M43" s="82">
        <v>965</v>
      </c>
      <c r="N43" s="82">
        <v>949</v>
      </c>
      <c r="O43" s="82">
        <v>936</v>
      </c>
      <c r="P43" s="82">
        <v>922</v>
      </c>
      <c r="Q43" s="29">
        <v>927</v>
      </c>
      <c r="R43" s="29">
        <v>908</v>
      </c>
      <c r="S43" s="29">
        <v>1070</v>
      </c>
      <c r="T43" s="29">
        <v>1063</v>
      </c>
      <c r="U43" s="29">
        <v>1094</v>
      </c>
    </row>
    <row r="44" spans="1:21" s="1" customFormat="1" x14ac:dyDescent="0.35">
      <c r="A44" s="9"/>
      <c r="B44" s="74"/>
      <c r="C44" s="74"/>
      <c r="D44" s="1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17"/>
      <c r="R44" s="17"/>
      <c r="S44" s="17"/>
      <c r="T44" s="17"/>
      <c r="U44" s="17"/>
    </row>
    <row r="45" spans="1:21" s="1" customFormat="1" x14ac:dyDescent="0.35">
      <c r="A45" s="10" t="s">
        <v>85</v>
      </c>
      <c r="B45" s="74"/>
      <c r="C45" s="74"/>
      <c r="D45" s="1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17"/>
      <c r="R45" s="17"/>
      <c r="S45" s="17"/>
      <c r="T45" s="17"/>
      <c r="U45" s="17"/>
    </row>
    <row r="46" spans="1:21" s="1" customFormat="1" x14ac:dyDescent="0.35">
      <c r="A46" s="9" t="s">
        <v>148</v>
      </c>
      <c r="B46" s="74"/>
      <c r="C46" s="74"/>
      <c r="D46" s="50">
        <v>144</v>
      </c>
      <c r="E46" s="81">
        <v>134</v>
      </c>
      <c r="F46" s="81">
        <v>204</v>
      </c>
      <c r="G46" s="81">
        <v>191</v>
      </c>
      <c r="H46" s="81">
        <v>202</v>
      </c>
      <c r="I46" s="81">
        <v>243</v>
      </c>
      <c r="J46" s="81">
        <v>237</v>
      </c>
      <c r="K46" s="81">
        <v>294</v>
      </c>
      <c r="L46" s="81">
        <v>300</v>
      </c>
      <c r="M46" s="81">
        <v>355</v>
      </c>
      <c r="N46" s="81">
        <v>329</v>
      </c>
      <c r="O46" s="81">
        <v>337</v>
      </c>
      <c r="P46" s="81">
        <v>312</v>
      </c>
      <c r="Q46" s="17">
        <v>345</v>
      </c>
      <c r="R46" s="17">
        <v>330</v>
      </c>
      <c r="S46" s="17">
        <v>280</v>
      </c>
      <c r="T46" s="17">
        <v>253</v>
      </c>
      <c r="U46" s="17">
        <v>311</v>
      </c>
    </row>
    <row r="47" spans="1:21" s="1" customFormat="1" x14ac:dyDescent="0.35">
      <c r="A47" s="9" t="s">
        <v>149</v>
      </c>
      <c r="B47" s="74"/>
      <c r="C47" s="74"/>
      <c r="D47" s="50">
        <v>-1</v>
      </c>
      <c r="E47" s="81">
        <v>-1</v>
      </c>
      <c r="F47" s="81">
        <v>-1</v>
      </c>
      <c r="G47" s="81">
        <v>-1</v>
      </c>
      <c r="H47" s="81">
        <v>-1</v>
      </c>
      <c r="I47" s="81">
        <v>-1</v>
      </c>
      <c r="J47" s="81">
        <v>-1</v>
      </c>
      <c r="K47" s="81">
        <v>0</v>
      </c>
      <c r="L47" s="81">
        <v>0</v>
      </c>
      <c r="M47" s="81">
        <v>-1</v>
      </c>
      <c r="N47" s="81">
        <v>-1</v>
      </c>
      <c r="O47" s="81">
        <v>-1</v>
      </c>
      <c r="P47" s="81">
        <v>-2</v>
      </c>
      <c r="Q47" s="17">
        <v>0</v>
      </c>
      <c r="R47" s="17">
        <v>-1</v>
      </c>
      <c r="S47" s="17">
        <v>0</v>
      </c>
      <c r="T47" s="17">
        <v>0</v>
      </c>
      <c r="U47" s="17">
        <v>1</v>
      </c>
    </row>
    <row r="48" spans="1:21" s="1" customFormat="1" x14ac:dyDescent="0.35">
      <c r="A48" s="9" t="s">
        <v>86</v>
      </c>
      <c r="B48" s="74"/>
      <c r="C48" s="74"/>
      <c r="D48" s="50">
        <v>8</v>
      </c>
      <c r="E48" s="81">
        <v>10</v>
      </c>
      <c r="F48" s="81">
        <v>11</v>
      </c>
      <c r="G48" s="81">
        <v>12</v>
      </c>
      <c r="H48" s="81">
        <v>12</v>
      </c>
      <c r="I48" s="81">
        <v>12</v>
      </c>
      <c r="J48" s="81">
        <v>12</v>
      </c>
      <c r="K48" s="81">
        <v>9</v>
      </c>
      <c r="L48" s="81">
        <v>9</v>
      </c>
      <c r="M48" s="81">
        <v>5</v>
      </c>
      <c r="N48" s="81">
        <v>6</v>
      </c>
      <c r="O48" s="81">
        <v>10</v>
      </c>
      <c r="P48" s="81">
        <v>14</v>
      </c>
      <c r="Q48" s="17">
        <v>14</v>
      </c>
      <c r="R48" s="17">
        <v>12</v>
      </c>
      <c r="S48" s="17">
        <v>17</v>
      </c>
      <c r="T48" s="17">
        <v>17</v>
      </c>
      <c r="U48" s="17">
        <v>17</v>
      </c>
    </row>
    <row r="49" spans="1:21" s="1" customFormat="1" x14ac:dyDescent="0.35">
      <c r="A49" s="9" t="s">
        <v>87</v>
      </c>
      <c r="B49" s="74"/>
      <c r="C49" s="74"/>
      <c r="D49" s="50">
        <v>199</v>
      </c>
      <c r="E49" s="81">
        <v>199</v>
      </c>
      <c r="F49" s="81">
        <v>198</v>
      </c>
      <c r="G49" s="81">
        <v>198</v>
      </c>
      <c r="H49" s="81">
        <v>198</v>
      </c>
      <c r="I49" s="81">
        <v>197</v>
      </c>
      <c r="J49" s="81">
        <v>197</v>
      </c>
      <c r="K49" s="81">
        <v>202</v>
      </c>
      <c r="L49" s="81">
        <v>201</v>
      </c>
      <c r="M49" s="81">
        <v>196</v>
      </c>
      <c r="N49" s="81">
        <v>196</v>
      </c>
      <c r="O49" s="81">
        <v>196</v>
      </c>
      <c r="P49" s="81">
        <v>200</v>
      </c>
      <c r="Q49" s="17">
        <v>170</v>
      </c>
      <c r="R49" s="17">
        <v>179</v>
      </c>
      <c r="S49" s="17">
        <v>319</v>
      </c>
      <c r="T49" s="17">
        <v>319</v>
      </c>
      <c r="U49" s="17">
        <v>289</v>
      </c>
    </row>
    <row r="50" spans="1:21" s="1" customFormat="1" x14ac:dyDescent="0.35">
      <c r="A50" s="9" t="s">
        <v>257</v>
      </c>
      <c r="B50" s="74"/>
      <c r="C50" s="74"/>
      <c r="D50" s="50">
        <v>44</v>
      </c>
      <c r="E50" s="81">
        <v>45</v>
      </c>
      <c r="F50" s="81">
        <v>49</v>
      </c>
      <c r="G50" s="81">
        <v>49</v>
      </c>
      <c r="H50" s="81">
        <v>54</v>
      </c>
      <c r="I50" s="81">
        <v>58</v>
      </c>
      <c r="J50" s="81"/>
      <c r="K50" s="81"/>
      <c r="L50" s="81"/>
      <c r="M50" s="81"/>
      <c r="N50" s="81"/>
      <c r="O50" s="81"/>
      <c r="P50" s="81"/>
      <c r="Q50" s="17"/>
      <c r="R50" s="17"/>
      <c r="S50" s="17"/>
      <c r="T50" s="17"/>
      <c r="U50" s="17"/>
    </row>
    <row r="51" spans="1:21" s="1" customFormat="1" x14ac:dyDescent="0.35">
      <c r="A51" s="9" t="s">
        <v>88</v>
      </c>
      <c r="B51" s="74"/>
      <c r="C51" s="74"/>
      <c r="D51" s="50">
        <v>21</v>
      </c>
      <c r="E51" s="81">
        <v>21</v>
      </c>
      <c r="F51" s="81">
        <v>22</v>
      </c>
      <c r="G51" s="81">
        <v>104</v>
      </c>
      <c r="H51" s="81">
        <v>104</v>
      </c>
      <c r="I51" s="81">
        <v>99</v>
      </c>
      <c r="J51" s="81">
        <v>97</v>
      </c>
      <c r="K51" s="81">
        <v>110</v>
      </c>
      <c r="L51" s="81">
        <v>111</v>
      </c>
      <c r="M51" s="81">
        <v>107</v>
      </c>
      <c r="N51" s="81">
        <v>109</v>
      </c>
      <c r="O51" s="81">
        <v>114</v>
      </c>
      <c r="P51" s="81">
        <v>115</v>
      </c>
      <c r="Q51" s="17">
        <v>115</v>
      </c>
      <c r="R51" s="17">
        <v>120</v>
      </c>
      <c r="S51" s="17">
        <v>125</v>
      </c>
      <c r="T51" s="17">
        <v>125</v>
      </c>
      <c r="U51" s="17">
        <v>127</v>
      </c>
    </row>
    <row r="52" spans="1:21" s="1" customFormat="1" x14ac:dyDescent="0.35">
      <c r="A52" s="9" t="s">
        <v>89</v>
      </c>
      <c r="B52" s="74"/>
      <c r="C52" s="74"/>
      <c r="D52" s="50">
        <v>397</v>
      </c>
      <c r="E52" s="81">
        <v>428</v>
      </c>
      <c r="F52" s="81">
        <v>404</v>
      </c>
      <c r="G52" s="81">
        <v>299</v>
      </c>
      <c r="H52" s="81">
        <v>299</v>
      </c>
      <c r="I52" s="81">
        <v>300</v>
      </c>
      <c r="J52" s="81">
        <v>292</v>
      </c>
      <c r="K52" s="81">
        <v>264</v>
      </c>
      <c r="L52" s="81">
        <v>289</v>
      </c>
      <c r="M52" s="81">
        <v>303</v>
      </c>
      <c r="N52" s="81">
        <v>310</v>
      </c>
      <c r="O52" s="81">
        <v>281</v>
      </c>
      <c r="P52" s="81">
        <v>283</v>
      </c>
      <c r="Q52" s="17">
        <v>284</v>
      </c>
      <c r="R52" s="17">
        <v>267</v>
      </c>
      <c r="S52" s="17">
        <v>328</v>
      </c>
      <c r="T52" s="17">
        <v>349</v>
      </c>
      <c r="U52" s="17">
        <v>349</v>
      </c>
    </row>
    <row r="53" spans="1:21" s="2" customFormat="1" x14ac:dyDescent="0.35">
      <c r="A53" s="10" t="s">
        <v>90</v>
      </c>
      <c r="B53" s="74"/>
      <c r="C53" s="74"/>
      <c r="D53" s="53">
        <v>811</v>
      </c>
      <c r="E53" s="82">
        <v>837</v>
      </c>
      <c r="F53" s="82">
        <v>887</v>
      </c>
      <c r="G53" s="82">
        <v>852</v>
      </c>
      <c r="H53" s="82">
        <v>867</v>
      </c>
      <c r="I53" s="82">
        <v>908</v>
      </c>
      <c r="J53" s="82">
        <v>834</v>
      </c>
      <c r="K53" s="82">
        <v>879</v>
      </c>
      <c r="L53" s="82">
        <v>911</v>
      </c>
      <c r="M53" s="82">
        <v>965</v>
      </c>
      <c r="N53" s="82">
        <v>949</v>
      </c>
      <c r="O53" s="82">
        <v>936</v>
      </c>
      <c r="P53" s="82">
        <v>922</v>
      </c>
      <c r="Q53" s="29">
        <v>927</v>
      </c>
      <c r="R53" s="29">
        <v>908</v>
      </c>
      <c r="S53" s="29">
        <v>1070</v>
      </c>
      <c r="T53" s="29">
        <v>1063</v>
      </c>
      <c r="U53" s="29">
        <v>1094</v>
      </c>
    </row>
    <row r="54" spans="1:21" s="1" customFormat="1" x14ac:dyDescent="0.35">
      <c r="A54" s="9"/>
      <c r="B54" s="74"/>
      <c r="C54" s="74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17"/>
      <c r="R54" s="17"/>
      <c r="S54" s="17"/>
      <c r="T54" s="17"/>
      <c r="U54" s="17"/>
    </row>
    <row r="55" spans="1:21" x14ac:dyDescent="0.35">
      <c r="A55" s="13"/>
      <c r="B55" s="74"/>
      <c r="C55" s="74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19"/>
      <c r="R55" s="19"/>
      <c r="S55" s="19"/>
      <c r="T55" s="19"/>
      <c r="U55" s="19"/>
    </row>
    <row r="56" spans="1:21" s="33" customFormat="1" ht="15.5" x14ac:dyDescent="0.35">
      <c r="A56" s="31" t="s">
        <v>178</v>
      </c>
      <c r="B56" s="46"/>
      <c r="C56" s="46"/>
      <c r="D56" s="127" t="s">
        <v>261</v>
      </c>
      <c r="E56" s="152" t="s">
        <v>245</v>
      </c>
      <c r="F56" s="152" t="s">
        <v>244</v>
      </c>
      <c r="G56" s="152" t="s">
        <v>243</v>
      </c>
      <c r="H56" s="152" t="s">
        <v>241</v>
      </c>
      <c r="I56" s="152" t="s">
        <v>232</v>
      </c>
      <c r="J56" s="152" t="s">
        <v>229</v>
      </c>
      <c r="K56" s="152" t="s">
        <v>225</v>
      </c>
      <c r="L56" s="152" t="s">
        <v>222</v>
      </c>
      <c r="M56" s="84" t="s">
        <v>220</v>
      </c>
      <c r="N56" s="84" t="s">
        <v>219</v>
      </c>
      <c r="O56" s="84" t="s">
        <v>181</v>
      </c>
      <c r="P56" s="84" t="s">
        <v>161</v>
      </c>
      <c r="Q56" s="46" t="s">
        <v>159</v>
      </c>
      <c r="R56" s="46" t="s">
        <v>156</v>
      </c>
      <c r="S56" s="46" t="s">
        <v>153</v>
      </c>
      <c r="T56" s="46" t="s">
        <v>152</v>
      </c>
      <c r="U56" s="46" t="s">
        <v>151</v>
      </c>
    </row>
    <row r="57" spans="1:21" x14ac:dyDescent="0.35">
      <c r="A57" s="8"/>
      <c r="B57" s="74"/>
      <c r="C57" s="74"/>
      <c r="D57" s="16"/>
      <c r="E57" s="80"/>
      <c r="F57" s="80"/>
      <c r="G57" s="80"/>
      <c r="H57" s="80"/>
      <c r="I57" s="80"/>
      <c r="J57" s="80"/>
      <c r="L57" s="80"/>
      <c r="M57" s="80"/>
      <c r="N57" s="80"/>
      <c r="P57" s="80"/>
    </row>
    <row r="58" spans="1:21" x14ac:dyDescent="0.35">
      <c r="A58" s="26" t="s">
        <v>43</v>
      </c>
      <c r="B58" s="74"/>
      <c r="C58" s="74"/>
      <c r="D58" s="50">
        <v>14</v>
      </c>
      <c r="E58" s="81">
        <v>-28</v>
      </c>
      <c r="F58" s="81">
        <v>19</v>
      </c>
      <c r="G58" s="81">
        <v>19</v>
      </c>
      <c r="H58" s="81">
        <v>-9</v>
      </c>
      <c r="I58" s="81">
        <v>10</v>
      </c>
      <c r="J58" s="81">
        <v>-44</v>
      </c>
      <c r="K58" s="81">
        <v>-1</v>
      </c>
      <c r="L58" s="81">
        <v>-37</v>
      </c>
      <c r="M58" s="81">
        <v>14</v>
      </c>
      <c r="N58" s="81">
        <v>8</v>
      </c>
      <c r="O58" s="81">
        <v>11</v>
      </c>
      <c r="P58" s="81">
        <v>15</v>
      </c>
      <c r="Q58" s="17">
        <v>12</v>
      </c>
      <c r="R58" s="17">
        <v>44</v>
      </c>
      <c r="S58" s="17">
        <v>17</v>
      </c>
      <c r="T58" s="17">
        <v>10</v>
      </c>
      <c r="U58" s="17">
        <v>9</v>
      </c>
    </row>
    <row r="59" spans="1:21" x14ac:dyDescent="0.35">
      <c r="A59" s="26" t="s">
        <v>221</v>
      </c>
      <c r="B59" s="74"/>
      <c r="C59" s="74"/>
      <c r="D59" s="50">
        <v>0</v>
      </c>
      <c r="E59" s="81">
        <v>0</v>
      </c>
      <c r="F59" s="81">
        <v>0</v>
      </c>
      <c r="G59" s="81">
        <v>0</v>
      </c>
      <c r="H59" s="81">
        <v>27</v>
      </c>
      <c r="I59" s="81">
        <v>0</v>
      </c>
      <c r="J59" s="81">
        <v>48</v>
      </c>
      <c r="K59" s="81">
        <v>10</v>
      </c>
      <c r="L59" s="81">
        <v>5</v>
      </c>
      <c r="M59" s="81">
        <v>-3</v>
      </c>
      <c r="N59" s="81"/>
      <c r="O59" s="81"/>
      <c r="P59" s="81"/>
    </row>
    <row r="60" spans="1:21" x14ac:dyDescent="0.35">
      <c r="A60" s="26" t="s">
        <v>93</v>
      </c>
      <c r="B60" s="74"/>
      <c r="C60" s="74"/>
      <c r="D60" s="50">
        <v>0</v>
      </c>
      <c r="E60" s="81">
        <v>-1</v>
      </c>
      <c r="F60" s="81">
        <v>-1</v>
      </c>
      <c r="G60" s="81">
        <v>-1</v>
      </c>
      <c r="H60" s="81">
        <v>-1</v>
      </c>
      <c r="I60" s="81">
        <v>-1</v>
      </c>
      <c r="J60" s="81">
        <v>0</v>
      </c>
      <c r="K60" s="81">
        <v>-1</v>
      </c>
      <c r="L60" s="81">
        <v>-1</v>
      </c>
      <c r="M60" s="81"/>
      <c r="N60" s="81"/>
      <c r="O60" s="81"/>
      <c r="P60" s="81"/>
    </row>
    <row r="61" spans="1:21" x14ac:dyDescent="0.35">
      <c r="A61" s="26" t="s">
        <v>91</v>
      </c>
      <c r="B61" s="74"/>
      <c r="C61" s="74"/>
      <c r="D61" s="50">
        <v>-10</v>
      </c>
      <c r="E61" s="81">
        <v>48</v>
      </c>
      <c r="F61" s="81">
        <v>-4</v>
      </c>
      <c r="G61" s="81">
        <v>-4</v>
      </c>
      <c r="H61" s="81">
        <v>5</v>
      </c>
      <c r="I61" s="81">
        <v>5</v>
      </c>
      <c r="J61" s="81">
        <v>14</v>
      </c>
      <c r="K61" s="81">
        <v>4</v>
      </c>
      <c r="L61" s="81">
        <v>19</v>
      </c>
      <c r="M61" s="81">
        <v>-1</v>
      </c>
      <c r="N61" s="81">
        <v>-1</v>
      </c>
      <c r="O61" s="81">
        <v>1</v>
      </c>
      <c r="P61" s="81">
        <v>-1</v>
      </c>
      <c r="Q61" s="17">
        <v>-6</v>
      </c>
      <c r="R61" s="17">
        <v>12</v>
      </c>
      <c r="S61" s="17">
        <v>0</v>
      </c>
      <c r="T61" s="17">
        <v>10</v>
      </c>
      <c r="U61" s="17">
        <v>4</v>
      </c>
    </row>
    <row r="62" spans="1:21" x14ac:dyDescent="0.35">
      <c r="A62" s="26" t="s">
        <v>46</v>
      </c>
      <c r="B62" s="74"/>
      <c r="C62" s="74"/>
      <c r="D62" s="50">
        <v>17</v>
      </c>
      <c r="E62" s="81">
        <v>7</v>
      </c>
      <c r="F62" s="81">
        <v>8</v>
      </c>
      <c r="G62" s="81">
        <v>8</v>
      </c>
      <c r="H62" s="81">
        <v>7</v>
      </c>
      <c r="I62" s="81">
        <v>7</v>
      </c>
      <c r="J62" s="81">
        <v>4</v>
      </c>
      <c r="K62" s="81">
        <v>4</v>
      </c>
      <c r="L62" s="81">
        <v>4</v>
      </c>
      <c r="M62" s="81">
        <v>4</v>
      </c>
      <c r="N62" s="81">
        <v>4</v>
      </c>
      <c r="O62" s="81">
        <v>4</v>
      </c>
      <c r="P62" s="81">
        <v>4</v>
      </c>
      <c r="Q62" s="17">
        <v>4</v>
      </c>
      <c r="R62" s="17">
        <v>5</v>
      </c>
      <c r="S62" s="17">
        <v>6</v>
      </c>
      <c r="T62" s="17">
        <v>6</v>
      </c>
      <c r="U62" s="17">
        <v>6</v>
      </c>
    </row>
    <row r="63" spans="1:21" x14ac:dyDescent="0.35">
      <c r="A63" s="26" t="s">
        <v>92</v>
      </c>
      <c r="B63" s="74"/>
      <c r="C63" s="74"/>
      <c r="D63" s="50">
        <v>32</v>
      </c>
      <c r="E63" s="81">
        <v>-17</v>
      </c>
      <c r="F63" s="81">
        <v>7</v>
      </c>
      <c r="G63" s="81">
        <v>7</v>
      </c>
      <c r="H63" s="81">
        <v>-29</v>
      </c>
      <c r="I63" s="81">
        <v>16</v>
      </c>
      <c r="J63" s="81">
        <v>11</v>
      </c>
      <c r="K63" s="81">
        <v>-14</v>
      </c>
      <c r="L63" s="81">
        <v>-9</v>
      </c>
      <c r="M63" s="81">
        <v>-7</v>
      </c>
      <c r="N63" s="81">
        <v>-5</v>
      </c>
      <c r="O63" s="81">
        <v>-5</v>
      </c>
      <c r="P63" s="81">
        <v>-9</v>
      </c>
      <c r="Q63" s="17">
        <v>9</v>
      </c>
      <c r="R63" s="17">
        <v>57</v>
      </c>
      <c r="S63" s="17">
        <v>-10</v>
      </c>
      <c r="T63" s="17">
        <v>7</v>
      </c>
      <c r="U63" s="17">
        <v>-4</v>
      </c>
    </row>
    <row r="64" spans="1:21" x14ac:dyDescent="0.35">
      <c r="A64" s="26" t="s">
        <v>242</v>
      </c>
      <c r="B64" s="74"/>
      <c r="C64" s="74"/>
      <c r="D64" s="50">
        <v>2</v>
      </c>
      <c r="E64" s="81">
        <v>0</v>
      </c>
      <c r="F64" s="81">
        <v>6</v>
      </c>
      <c r="G64" s="81">
        <v>6</v>
      </c>
      <c r="H64" s="81">
        <v>-7</v>
      </c>
      <c r="I64" s="81">
        <v>3</v>
      </c>
      <c r="J64" s="81">
        <v>-2</v>
      </c>
      <c r="K64" s="81">
        <v>2</v>
      </c>
      <c r="L64" s="81">
        <v>-1</v>
      </c>
      <c r="M64" s="81">
        <v>-1</v>
      </c>
      <c r="N64" s="81">
        <v>-1</v>
      </c>
      <c r="O64" s="81">
        <v>0</v>
      </c>
      <c r="P64" s="81">
        <v>-1</v>
      </c>
      <c r="Q64" s="17">
        <v>-1</v>
      </c>
      <c r="R64" s="17">
        <v>-62</v>
      </c>
      <c r="S64" s="17">
        <v>0</v>
      </c>
      <c r="T64" s="17">
        <v>0</v>
      </c>
      <c r="U64" s="17">
        <v>0</v>
      </c>
    </row>
    <row r="65" spans="1:21" s="11" customFormat="1" x14ac:dyDescent="0.35">
      <c r="A65" s="27" t="s">
        <v>95</v>
      </c>
      <c r="B65" s="74"/>
      <c r="C65" s="74"/>
      <c r="D65" s="53">
        <v>55</v>
      </c>
      <c r="E65" s="82">
        <v>9</v>
      </c>
      <c r="F65" s="82">
        <v>35</v>
      </c>
      <c r="G65" s="82">
        <v>35</v>
      </c>
      <c r="H65" s="82">
        <v>-6</v>
      </c>
      <c r="I65" s="82">
        <v>38</v>
      </c>
      <c r="J65" s="82">
        <v>32</v>
      </c>
      <c r="K65" s="82">
        <v>3</v>
      </c>
      <c r="L65" s="82">
        <v>-20</v>
      </c>
      <c r="M65" s="82">
        <v>6</v>
      </c>
      <c r="N65" s="82">
        <v>5</v>
      </c>
      <c r="O65" s="82">
        <v>10</v>
      </c>
      <c r="P65" s="82">
        <v>9</v>
      </c>
      <c r="Q65" s="29">
        <v>18</v>
      </c>
      <c r="R65" s="29">
        <v>55</v>
      </c>
      <c r="S65" s="29">
        <v>13</v>
      </c>
      <c r="T65" s="29">
        <v>34</v>
      </c>
      <c r="U65" s="29">
        <v>14</v>
      </c>
    </row>
    <row r="66" spans="1:21" x14ac:dyDescent="0.35">
      <c r="A66" s="26"/>
      <c r="B66" s="74"/>
      <c r="C66" s="74"/>
      <c r="D66" s="16"/>
      <c r="E66" s="80"/>
      <c r="F66" s="80"/>
      <c r="G66" s="80"/>
      <c r="H66" s="80"/>
      <c r="I66" s="80"/>
      <c r="J66" s="80"/>
      <c r="L66" s="80"/>
      <c r="M66" s="80"/>
      <c r="N66" s="80"/>
      <c r="P66" s="80"/>
    </row>
    <row r="67" spans="1:21" x14ac:dyDescent="0.35">
      <c r="A67" s="26" t="s">
        <v>93</v>
      </c>
      <c r="B67" s="74"/>
      <c r="C67" s="74"/>
      <c r="D67" s="16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-1</v>
      </c>
      <c r="N67" s="80">
        <v>-1</v>
      </c>
      <c r="O67" s="80">
        <v>-1</v>
      </c>
      <c r="P67" s="80">
        <v>-1</v>
      </c>
      <c r="Q67" s="17">
        <v>0</v>
      </c>
      <c r="R67" s="17">
        <v>-1</v>
      </c>
      <c r="S67" s="17">
        <v>0</v>
      </c>
      <c r="T67" s="17">
        <v>-1</v>
      </c>
      <c r="U67" s="17">
        <v>0</v>
      </c>
    </row>
    <row r="68" spans="1:21" x14ac:dyDescent="0.35">
      <c r="A68" s="26" t="s">
        <v>94</v>
      </c>
      <c r="B68" s="74"/>
      <c r="C68" s="74"/>
      <c r="D68" s="16">
        <v>2</v>
      </c>
      <c r="E68" s="80">
        <v>1</v>
      </c>
      <c r="F68" s="80">
        <v>1</v>
      </c>
      <c r="G68" s="80">
        <v>1</v>
      </c>
      <c r="H68" s="80">
        <v>2</v>
      </c>
      <c r="I68" s="80">
        <v>0</v>
      </c>
      <c r="J68" s="80">
        <v>0</v>
      </c>
      <c r="K68" s="80">
        <v>1</v>
      </c>
      <c r="L68" s="80">
        <v>2</v>
      </c>
      <c r="M68" s="80">
        <v>0</v>
      </c>
      <c r="N68" s="80">
        <v>2</v>
      </c>
      <c r="O68" s="80">
        <v>0</v>
      </c>
      <c r="P68" s="80">
        <v>2</v>
      </c>
      <c r="Q68" s="17">
        <v>0</v>
      </c>
      <c r="R68" s="17">
        <v>2</v>
      </c>
      <c r="S68" s="17">
        <v>0</v>
      </c>
      <c r="T68" s="17">
        <v>2</v>
      </c>
      <c r="U68" s="17">
        <v>0</v>
      </c>
    </row>
    <row r="69" spans="1:21" x14ac:dyDescent="0.35">
      <c r="A69" s="26" t="s">
        <v>96</v>
      </c>
      <c r="B69" s="74"/>
      <c r="C69" s="74"/>
      <c r="D69" s="50">
        <v>-4</v>
      </c>
      <c r="E69" s="81">
        <v>-2</v>
      </c>
      <c r="F69" s="81">
        <v>-5</v>
      </c>
      <c r="G69" s="81">
        <v>-5</v>
      </c>
      <c r="H69" s="81">
        <v>4</v>
      </c>
      <c r="I69" s="81">
        <v>-4</v>
      </c>
      <c r="J69" s="81">
        <v>-8</v>
      </c>
      <c r="K69" s="81">
        <v>0</v>
      </c>
      <c r="L69" s="81">
        <v>-2</v>
      </c>
      <c r="M69" s="81">
        <v>-3</v>
      </c>
      <c r="N69" s="81">
        <v>-5</v>
      </c>
      <c r="O69" s="81">
        <v>-3</v>
      </c>
      <c r="P69" s="81">
        <v>-6</v>
      </c>
      <c r="Q69" s="17">
        <v>-2</v>
      </c>
      <c r="R69" s="17">
        <v>2</v>
      </c>
      <c r="S69" s="17">
        <v>-13</v>
      </c>
      <c r="T69" s="17">
        <v>-9</v>
      </c>
      <c r="U69" s="17">
        <v>-5</v>
      </c>
    </row>
    <row r="70" spans="1:21" x14ac:dyDescent="0.35">
      <c r="A70" s="26" t="s">
        <v>97</v>
      </c>
      <c r="B70" s="74"/>
      <c r="C70" s="74"/>
      <c r="D70" s="50">
        <v>0</v>
      </c>
      <c r="E70" s="81">
        <v>0</v>
      </c>
      <c r="F70" s="81">
        <v>-5</v>
      </c>
      <c r="G70" s="81">
        <v>-5</v>
      </c>
      <c r="H70" s="81">
        <v>0</v>
      </c>
      <c r="I70" s="81">
        <v>0</v>
      </c>
      <c r="J70" s="81">
        <v>1</v>
      </c>
      <c r="K70" s="81">
        <v>0</v>
      </c>
      <c r="L70" s="81">
        <v>17</v>
      </c>
      <c r="M70" s="81">
        <v>0</v>
      </c>
      <c r="N70" s="81">
        <v>0</v>
      </c>
      <c r="O70" s="81">
        <v>0</v>
      </c>
      <c r="P70" s="81">
        <v>-21</v>
      </c>
      <c r="Q70" s="17">
        <v>0</v>
      </c>
      <c r="R70" s="17">
        <v>107</v>
      </c>
      <c r="S70" s="17">
        <v>0</v>
      </c>
      <c r="T70" s="17">
        <v>0</v>
      </c>
      <c r="U70" s="17">
        <v>0</v>
      </c>
    </row>
    <row r="71" spans="1:21" x14ac:dyDescent="0.35">
      <c r="A71" s="26" t="s">
        <v>98</v>
      </c>
      <c r="B71" s="74"/>
      <c r="C71" s="74"/>
      <c r="D71" s="50">
        <v>0</v>
      </c>
      <c r="E71" s="81">
        <v>0</v>
      </c>
      <c r="F71" s="81">
        <v>2</v>
      </c>
      <c r="G71" s="81">
        <v>2</v>
      </c>
      <c r="H71" s="81">
        <v>1</v>
      </c>
      <c r="I71" s="81">
        <v>0</v>
      </c>
      <c r="J71" s="81">
        <v>1</v>
      </c>
      <c r="K71" s="81">
        <v>-5</v>
      </c>
      <c r="L71" s="81">
        <v>2</v>
      </c>
      <c r="M71" s="81">
        <v>0</v>
      </c>
      <c r="N71" s="81">
        <v>0</v>
      </c>
      <c r="O71" s="81">
        <v>0</v>
      </c>
      <c r="P71" s="81">
        <v>0</v>
      </c>
      <c r="Q71" s="17">
        <v>0</v>
      </c>
      <c r="R71" s="17">
        <v>0</v>
      </c>
      <c r="S71" s="17">
        <v>0</v>
      </c>
      <c r="T71" s="17">
        <v>1</v>
      </c>
      <c r="U71" s="17">
        <v>1</v>
      </c>
    </row>
    <row r="72" spans="1:21" x14ac:dyDescent="0.35">
      <c r="A72" s="26" t="s">
        <v>99</v>
      </c>
      <c r="B72" s="74"/>
      <c r="C72" s="74"/>
      <c r="D72" s="50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-1</v>
      </c>
      <c r="P72" s="81">
        <v>0</v>
      </c>
      <c r="Q72" s="17">
        <v>0</v>
      </c>
      <c r="R72" s="17">
        <v>-23</v>
      </c>
      <c r="S72" s="17">
        <v>0</v>
      </c>
      <c r="T72" s="17">
        <v>0</v>
      </c>
      <c r="U72" s="17">
        <v>0</v>
      </c>
    </row>
    <row r="73" spans="1:21" x14ac:dyDescent="0.35">
      <c r="A73" s="27" t="s">
        <v>68</v>
      </c>
      <c r="B73" s="74"/>
      <c r="C73" s="74"/>
      <c r="D73" s="53">
        <v>-2</v>
      </c>
      <c r="E73" s="82">
        <v>-1</v>
      </c>
      <c r="F73" s="82">
        <v>-8</v>
      </c>
      <c r="G73" s="82">
        <v>-8</v>
      </c>
      <c r="H73" s="82">
        <v>6</v>
      </c>
      <c r="I73" s="82">
        <v>-3</v>
      </c>
      <c r="J73" s="82">
        <v>-6</v>
      </c>
      <c r="K73" s="82">
        <v>-4</v>
      </c>
      <c r="L73" s="82">
        <v>19</v>
      </c>
      <c r="M73" s="82">
        <v>-4</v>
      </c>
      <c r="N73" s="82">
        <v>-3</v>
      </c>
      <c r="O73" s="82">
        <v>-4</v>
      </c>
      <c r="P73" s="82">
        <v>-26</v>
      </c>
      <c r="Q73" s="29">
        <v>-2</v>
      </c>
      <c r="R73" s="29">
        <v>88</v>
      </c>
      <c r="S73" s="29">
        <v>-13</v>
      </c>
      <c r="T73" s="29">
        <v>-7</v>
      </c>
      <c r="U73" s="29">
        <v>-5</v>
      </c>
    </row>
    <row r="74" spans="1:21" x14ac:dyDescent="0.35">
      <c r="A74" s="28"/>
      <c r="B74" s="74"/>
      <c r="C74" s="74"/>
      <c r="D74" s="16"/>
      <c r="E74" s="80"/>
      <c r="F74" s="80"/>
      <c r="G74" s="80"/>
      <c r="H74" s="80"/>
      <c r="I74" s="80"/>
      <c r="J74" s="80"/>
      <c r="L74" s="80"/>
      <c r="M74" s="80"/>
      <c r="N74" s="80"/>
      <c r="P74" s="80"/>
    </row>
    <row r="75" spans="1:21" x14ac:dyDescent="0.35">
      <c r="A75" s="26" t="s">
        <v>100</v>
      </c>
      <c r="B75" s="74"/>
      <c r="C75" s="74"/>
      <c r="D75" s="50">
        <v>-2</v>
      </c>
      <c r="E75" s="81">
        <v>-4</v>
      </c>
      <c r="F75" s="81">
        <v>0</v>
      </c>
      <c r="G75" s="81">
        <v>0</v>
      </c>
      <c r="H75" s="81">
        <v>-2</v>
      </c>
      <c r="I75" s="81">
        <v>-3</v>
      </c>
      <c r="J75" s="81">
        <v>-4</v>
      </c>
      <c r="K75" s="81">
        <v>0</v>
      </c>
      <c r="L75" s="81">
        <v>5</v>
      </c>
      <c r="M75" s="81">
        <v>0</v>
      </c>
      <c r="N75" s="81">
        <v>0</v>
      </c>
      <c r="O75" s="81">
        <v>0</v>
      </c>
      <c r="P75" s="81">
        <v>30</v>
      </c>
      <c r="Q75" s="17">
        <v>-10</v>
      </c>
      <c r="R75" s="17">
        <v>-140</v>
      </c>
      <c r="S75" s="17">
        <v>0</v>
      </c>
      <c r="T75" s="17">
        <v>30</v>
      </c>
      <c r="U75" s="17">
        <v>-18</v>
      </c>
    </row>
    <row r="76" spans="1:21" x14ac:dyDescent="0.35">
      <c r="A76" s="26" t="s">
        <v>101</v>
      </c>
      <c r="B76" s="74"/>
      <c r="C76" s="74"/>
      <c r="D76" s="50">
        <v>-5</v>
      </c>
      <c r="E76" s="81">
        <v>-10</v>
      </c>
      <c r="F76" s="81">
        <v>-2</v>
      </c>
      <c r="G76" s="81">
        <v>-2</v>
      </c>
      <c r="H76" s="81">
        <v>-6</v>
      </c>
      <c r="I76" s="81">
        <v>-4</v>
      </c>
      <c r="J76" s="81">
        <v>-5</v>
      </c>
      <c r="K76" s="81">
        <v>-3</v>
      </c>
      <c r="L76" s="81">
        <v>-4</v>
      </c>
      <c r="M76" s="81">
        <v>-3</v>
      </c>
      <c r="N76" s="81">
        <v>-3</v>
      </c>
      <c r="O76" s="81">
        <v>-5</v>
      </c>
      <c r="P76" s="81">
        <v>-2</v>
      </c>
      <c r="Q76" s="17">
        <v>-2</v>
      </c>
      <c r="R76" s="17">
        <v>-5</v>
      </c>
      <c r="S76" s="17">
        <v>0</v>
      </c>
      <c r="T76" s="17">
        <v>-5</v>
      </c>
      <c r="U76" s="17">
        <v>-3</v>
      </c>
    </row>
    <row r="77" spans="1:21" x14ac:dyDescent="0.35">
      <c r="A77" s="26" t="s">
        <v>102</v>
      </c>
      <c r="B77" s="74"/>
      <c r="C77" s="74"/>
      <c r="D77" s="50">
        <v>-23</v>
      </c>
      <c r="E77" s="81">
        <v>0</v>
      </c>
      <c r="F77" s="81">
        <v>-11</v>
      </c>
      <c r="G77" s="81">
        <v>-11</v>
      </c>
      <c r="H77" s="81">
        <v>-36</v>
      </c>
      <c r="I77" s="81">
        <v>-1</v>
      </c>
      <c r="J77" s="81">
        <v>-15</v>
      </c>
      <c r="K77" s="81">
        <v>0</v>
      </c>
      <c r="L77" s="81">
        <v>-32</v>
      </c>
      <c r="M77" s="81">
        <v>0</v>
      </c>
      <c r="N77" s="81">
        <v>-1</v>
      </c>
      <c r="O77" s="81">
        <v>-2</v>
      </c>
      <c r="P77" s="81">
        <v>-31</v>
      </c>
      <c r="Q77" s="17">
        <v>0</v>
      </c>
      <c r="R77" s="17">
        <v>0</v>
      </c>
      <c r="S77" s="17">
        <v>0</v>
      </c>
      <c r="T77" s="17">
        <v>-59</v>
      </c>
      <c r="U77" s="17">
        <v>0</v>
      </c>
    </row>
    <row r="78" spans="1:21" s="11" customFormat="1" x14ac:dyDescent="0.35">
      <c r="A78" s="27" t="s">
        <v>103</v>
      </c>
      <c r="B78" s="74"/>
      <c r="C78" s="74"/>
      <c r="D78" s="53">
        <v>-30</v>
      </c>
      <c r="E78" s="82">
        <v>-14</v>
      </c>
      <c r="F78" s="82">
        <v>-13</v>
      </c>
      <c r="G78" s="82">
        <v>-13</v>
      </c>
      <c r="H78" s="82">
        <v>-44</v>
      </c>
      <c r="I78" s="82">
        <v>-8</v>
      </c>
      <c r="J78" s="82">
        <v>-25</v>
      </c>
      <c r="K78" s="82">
        <v>-3</v>
      </c>
      <c r="L78" s="82">
        <v>-30</v>
      </c>
      <c r="M78" s="82">
        <v>-3</v>
      </c>
      <c r="N78" s="82">
        <v>-4</v>
      </c>
      <c r="O78" s="82">
        <v>-7</v>
      </c>
      <c r="P78" s="82">
        <v>-3</v>
      </c>
      <c r="Q78" s="29">
        <v>-12</v>
      </c>
      <c r="R78" s="29">
        <v>-145</v>
      </c>
      <c r="S78" s="29">
        <v>0</v>
      </c>
      <c r="T78" s="29">
        <v>-34</v>
      </c>
      <c r="U78" s="29">
        <v>-21</v>
      </c>
    </row>
    <row r="79" spans="1:21" x14ac:dyDescent="0.35">
      <c r="A79" s="26"/>
      <c r="B79" s="74"/>
      <c r="C79" s="74"/>
      <c r="D79" s="16"/>
      <c r="E79" s="80"/>
      <c r="F79" s="80"/>
      <c r="G79" s="80"/>
      <c r="H79" s="80"/>
      <c r="I79" s="80"/>
      <c r="J79" s="80"/>
      <c r="L79" s="80"/>
      <c r="M79" s="80"/>
      <c r="N79" s="80"/>
      <c r="P79" s="80"/>
    </row>
    <row r="80" spans="1:21" s="11" customFormat="1" x14ac:dyDescent="0.35">
      <c r="A80" s="27" t="s">
        <v>104</v>
      </c>
      <c r="B80" s="74"/>
      <c r="C80" s="74"/>
      <c r="D80" s="53">
        <v>22</v>
      </c>
      <c r="E80" s="82">
        <v>-6</v>
      </c>
      <c r="F80" s="82">
        <v>14</v>
      </c>
      <c r="G80" s="82">
        <v>14</v>
      </c>
      <c r="H80" s="82">
        <v>-43</v>
      </c>
      <c r="I80" s="82">
        <v>27</v>
      </c>
      <c r="J80" s="82">
        <v>1</v>
      </c>
      <c r="K80" s="82">
        <v>-4</v>
      </c>
      <c r="L80" s="82">
        <v>-31</v>
      </c>
      <c r="M80" s="82">
        <v>-1</v>
      </c>
      <c r="N80" s="82">
        <v>-2</v>
      </c>
      <c r="O80" s="82">
        <v>-1</v>
      </c>
      <c r="P80" s="82">
        <v>-20</v>
      </c>
      <c r="Q80" s="29">
        <v>4</v>
      </c>
      <c r="R80" s="29">
        <v>-1</v>
      </c>
      <c r="S80" s="29">
        <v>-1</v>
      </c>
      <c r="T80" s="29">
        <v>-7</v>
      </c>
      <c r="U80" s="29">
        <v>-12</v>
      </c>
    </row>
    <row r="81" spans="1:21" x14ac:dyDescent="0.35">
      <c r="A81" s="26" t="s">
        <v>105</v>
      </c>
      <c r="B81" s="74"/>
      <c r="C81" s="74"/>
      <c r="D81" s="50">
        <v>109</v>
      </c>
      <c r="E81" s="81">
        <v>116</v>
      </c>
      <c r="F81" s="81">
        <v>102</v>
      </c>
      <c r="G81" s="81">
        <v>102</v>
      </c>
      <c r="H81" s="81">
        <v>137</v>
      </c>
      <c r="I81" s="81">
        <v>110</v>
      </c>
      <c r="J81" s="81">
        <v>108</v>
      </c>
      <c r="K81" s="81">
        <v>112</v>
      </c>
      <c r="L81" s="81">
        <v>143</v>
      </c>
      <c r="M81" s="81">
        <v>144</v>
      </c>
      <c r="N81" s="81">
        <v>145</v>
      </c>
      <c r="O81" s="81">
        <v>146</v>
      </c>
      <c r="P81" s="81">
        <v>165</v>
      </c>
      <c r="Q81" s="17">
        <v>161</v>
      </c>
      <c r="R81" s="17">
        <v>162</v>
      </c>
      <c r="S81" s="17">
        <v>162</v>
      </c>
      <c r="T81" s="17">
        <v>169</v>
      </c>
      <c r="U81" s="17">
        <v>181</v>
      </c>
    </row>
    <row r="82" spans="1:21" s="11" customFormat="1" x14ac:dyDescent="0.35">
      <c r="A82" s="27" t="s">
        <v>106</v>
      </c>
      <c r="B82" s="74"/>
      <c r="C82" s="74"/>
      <c r="D82" s="53">
        <v>131</v>
      </c>
      <c r="E82" s="82">
        <v>109</v>
      </c>
      <c r="F82" s="82">
        <v>116</v>
      </c>
      <c r="G82" s="82">
        <v>116</v>
      </c>
      <c r="H82" s="82">
        <v>94</v>
      </c>
      <c r="I82" s="82">
        <v>137</v>
      </c>
      <c r="J82" s="82">
        <v>110</v>
      </c>
      <c r="K82" s="82">
        <v>109</v>
      </c>
      <c r="L82" s="82">
        <v>112</v>
      </c>
      <c r="M82" s="82">
        <v>143</v>
      </c>
      <c r="N82" s="82">
        <v>144</v>
      </c>
      <c r="O82" s="82">
        <v>145</v>
      </c>
      <c r="P82" s="82">
        <v>146</v>
      </c>
      <c r="Q82" s="29">
        <v>165</v>
      </c>
      <c r="R82" s="29">
        <v>161</v>
      </c>
      <c r="S82" s="29">
        <v>162</v>
      </c>
      <c r="T82" s="29">
        <v>162</v>
      </c>
      <c r="U82" s="29">
        <v>170</v>
      </c>
    </row>
    <row r="83" spans="1:21" x14ac:dyDescent="0.35">
      <c r="A83" s="11"/>
      <c r="B83" s="11"/>
      <c r="C83" s="11"/>
      <c r="D83" s="11"/>
      <c r="E83" s="11"/>
      <c r="F83" s="11"/>
      <c r="G83" s="11"/>
      <c r="H83" s="11"/>
      <c r="I83" s="11"/>
      <c r="J83" s="29"/>
      <c r="K83" s="94"/>
      <c r="L83" s="29"/>
      <c r="M83" s="94"/>
      <c r="N83" s="94"/>
      <c r="O83" s="94"/>
      <c r="P83" s="29"/>
      <c r="Q83" s="29"/>
      <c r="R83" s="29"/>
      <c r="S83" s="29"/>
      <c r="T83" s="29"/>
      <c r="U83" s="29"/>
    </row>
    <row r="84" spans="1:21" x14ac:dyDescent="0.35">
      <c r="A84" s="8"/>
      <c r="B84" s="8"/>
      <c r="C84" s="8"/>
      <c r="D84" s="8"/>
      <c r="E84" s="8"/>
      <c r="F84" s="8"/>
      <c r="G84" s="8"/>
      <c r="H84" s="8"/>
      <c r="I84" s="8"/>
      <c r="M84" s="80"/>
      <c r="N84" s="80"/>
    </row>
    <row r="100" spans="1:21" s="34" customForma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17"/>
      <c r="K100" s="80"/>
      <c r="L100" s="17"/>
      <c r="M100" s="17"/>
      <c r="N100" s="17"/>
      <c r="O100" s="80"/>
      <c r="P100" s="17"/>
      <c r="Q100" s="17"/>
      <c r="R100" s="17"/>
      <c r="S100" s="17"/>
      <c r="T100" s="17"/>
      <c r="U100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U100"/>
  <sheetViews>
    <sheetView workbookViewId="0"/>
  </sheetViews>
  <sheetFormatPr defaultColWidth="9.1796875" defaultRowHeight="14.5" x14ac:dyDescent="0.35"/>
  <cols>
    <col min="1" max="1" width="56.7265625" style="87" customWidth="1"/>
    <col min="2" max="9" width="11.7265625" style="87" customWidth="1"/>
    <col min="10" max="21" width="11.7265625" style="80" customWidth="1"/>
    <col min="22" max="16384" width="9.1796875" style="87"/>
  </cols>
  <sheetData>
    <row r="1" spans="1: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21" s="5" customFormat="1" x14ac:dyDescent="0.35"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5" customFormat="1" ht="22.5" customHeight="1" x14ac:dyDescent="0.6">
      <c r="A3" s="88" t="s">
        <v>187</v>
      </c>
      <c r="B3" s="88"/>
      <c r="C3" s="88"/>
      <c r="D3" s="88"/>
      <c r="E3" s="88"/>
      <c r="F3" s="88"/>
      <c r="G3" s="88"/>
      <c r="H3" s="88"/>
      <c r="I3" s="8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5" customFormat="1" ht="15" customHeight="1" x14ac:dyDescent="0.6">
      <c r="A4" s="88"/>
      <c r="B4" s="88"/>
      <c r="C4" s="88"/>
      <c r="D4" s="88"/>
      <c r="E4" s="88"/>
      <c r="F4" s="88"/>
      <c r="G4" s="88"/>
      <c r="H4" s="88"/>
      <c r="I4" s="8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" customHeight="1" x14ac:dyDescent="0.6">
      <c r="A5" s="88"/>
      <c r="B5" s="88"/>
      <c r="C5" s="88"/>
      <c r="D5" s="88"/>
      <c r="E5" s="88"/>
      <c r="F5" s="88"/>
      <c r="G5" s="88"/>
      <c r="H5" s="88"/>
      <c r="I5" s="88"/>
    </row>
    <row r="6" spans="1:21" s="90" customFormat="1" ht="15.5" x14ac:dyDescent="0.35">
      <c r="A6" s="89" t="s">
        <v>176</v>
      </c>
      <c r="B6" s="89"/>
      <c r="C6" s="89"/>
      <c r="D6" s="127" t="s">
        <v>261</v>
      </c>
      <c r="E6" s="152" t="s">
        <v>245</v>
      </c>
      <c r="F6" s="152" t="s">
        <v>244</v>
      </c>
      <c r="G6" s="152" t="s">
        <v>243</v>
      </c>
      <c r="H6" s="152" t="s">
        <v>241</v>
      </c>
      <c r="I6" s="152" t="s">
        <v>232</v>
      </c>
      <c r="J6" s="152" t="s">
        <v>229</v>
      </c>
      <c r="K6" s="152" t="s">
        <v>225</v>
      </c>
      <c r="L6" s="84" t="s">
        <v>222</v>
      </c>
      <c r="M6" s="84" t="s">
        <v>220</v>
      </c>
      <c r="N6" s="84" t="s">
        <v>219</v>
      </c>
      <c r="O6" s="84" t="s">
        <v>181</v>
      </c>
      <c r="P6" s="84" t="s">
        <v>161</v>
      </c>
      <c r="Q6" s="84" t="s">
        <v>159</v>
      </c>
      <c r="R6" s="84" t="s">
        <v>156</v>
      </c>
      <c r="S6" s="84" t="s">
        <v>153</v>
      </c>
      <c r="T6" s="84" t="s">
        <v>152</v>
      </c>
      <c r="U6" s="84" t="s">
        <v>151</v>
      </c>
    </row>
    <row r="7" spans="1:21" x14ac:dyDescent="0.35">
      <c r="A7" s="91"/>
      <c r="B7" s="91"/>
      <c r="C7" s="91"/>
      <c r="D7" s="16"/>
      <c r="E7" s="80"/>
      <c r="F7" s="80"/>
      <c r="G7" s="80"/>
      <c r="H7" s="80"/>
      <c r="I7" s="80"/>
    </row>
    <row r="8" spans="1:21" x14ac:dyDescent="0.35">
      <c r="A8" s="92" t="s">
        <v>21</v>
      </c>
      <c r="B8" s="93"/>
      <c r="C8" s="93"/>
      <c r="D8" s="50">
        <v>64</v>
      </c>
      <c r="E8" s="81">
        <v>65</v>
      </c>
      <c r="F8" s="81">
        <v>72</v>
      </c>
      <c r="G8" s="81">
        <v>69</v>
      </c>
      <c r="H8" s="81">
        <v>60</v>
      </c>
      <c r="I8" s="81">
        <v>48</v>
      </c>
      <c r="J8" s="81">
        <v>81</v>
      </c>
      <c r="K8" s="81">
        <v>71</v>
      </c>
      <c r="L8" s="81">
        <v>71</v>
      </c>
      <c r="M8" s="81">
        <v>59</v>
      </c>
      <c r="N8" s="81">
        <v>57</v>
      </c>
      <c r="O8" s="103"/>
      <c r="P8" s="103"/>
      <c r="Q8" s="104"/>
      <c r="R8" s="104"/>
      <c r="S8" s="104"/>
      <c r="T8" s="104"/>
      <c r="U8" s="104"/>
    </row>
    <row r="9" spans="1:21" x14ac:dyDescent="0.35">
      <c r="A9" s="92" t="s">
        <v>182</v>
      </c>
      <c r="B9" s="93"/>
      <c r="C9" s="93"/>
      <c r="D9" s="50">
        <v>2</v>
      </c>
      <c r="E9" s="81">
        <v>1</v>
      </c>
      <c r="F9" s="81">
        <v>0</v>
      </c>
      <c r="G9" s="81">
        <v>0</v>
      </c>
      <c r="H9" s="81">
        <v>0</v>
      </c>
      <c r="I9" s="81">
        <v>6</v>
      </c>
      <c r="J9" s="81">
        <v>1</v>
      </c>
      <c r="K9" s="81">
        <v>0</v>
      </c>
      <c r="L9" s="81">
        <v>2</v>
      </c>
      <c r="M9" s="81">
        <v>0</v>
      </c>
      <c r="N9" s="81">
        <v>0</v>
      </c>
      <c r="O9" s="103"/>
      <c r="P9" s="103"/>
      <c r="Q9" s="104"/>
      <c r="R9" s="104"/>
      <c r="S9" s="104"/>
      <c r="T9" s="104"/>
      <c r="U9" s="104"/>
    </row>
    <row r="10" spans="1:21" s="94" customFormat="1" x14ac:dyDescent="0.35">
      <c r="A10" s="91" t="s">
        <v>1</v>
      </c>
      <c r="B10" s="93"/>
      <c r="C10" s="93"/>
      <c r="D10" s="53">
        <v>66</v>
      </c>
      <c r="E10" s="82">
        <v>66</v>
      </c>
      <c r="F10" s="82">
        <v>71</v>
      </c>
      <c r="G10" s="82">
        <v>69</v>
      </c>
      <c r="H10" s="82">
        <v>60</v>
      </c>
      <c r="I10" s="82">
        <v>54</v>
      </c>
      <c r="J10" s="82">
        <v>82</v>
      </c>
      <c r="K10" s="82">
        <v>71</v>
      </c>
      <c r="L10" s="82">
        <v>73</v>
      </c>
      <c r="M10" s="82">
        <v>59</v>
      </c>
      <c r="N10" s="82">
        <v>57</v>
      </c>
      <c r="O10" s="105"/>
      <c r="P10" s="105"/>
      <c r="Q10" s="106"/>
      <c r="R10" s="106"/>
      <c r="S10" s="106"/>
      <c r="T10" s="106"/>
      <c r="U10" s="106"/>
    </row>
    <row r="11" spans="1:21" x14ac:dyDescent="0.35">
      <c r="A11" s="92"/>
      <c r="B11" s="93"/>
      <c r="C11" s="93"/>
      <c r="D11" s="16"/>
      <c r="E11" s="80"/>
      <c r="F11" s="80"/>
      <c r="G11" s="80"/>
      <c r="H11" s="80"/>
      <c r="I11" s="80"/>
      <c r="O11" s="104"/>
      <c r="P11" s="104"/>
      <c r="Q11" s="104"/>
      <c r="R11" s="104"/>
      <c r="S11" s="104"/>
      <c r="T11" s="104"/>
      <c r="U11" s="104"/>
    </row>
    <row r="12" spans="1:21" x14ac:dyDescent="0.35">
      <c r="A12" s="92" t="s">
        <v>183</v>
      </c>
      <c r="B12" s="93"/>
      <c r="C12" s="93"/>
      <c r="D12" s="50">
        <v>-19</v>
      </c>
      <c r="E12" s="81">
        <v>-19</v>
      </c>
      <c r="F12" s="81">
        <v>-22</v>
      </c>
      <c r="G12" s="81">
        <v>-19</v>
      </c>
      <c r="H12" s="81">
        <v>-13</v>
      </c>
      <c r="I12" s="81">
        <v>-10</v>
      </c>
      <c r="J12" s="81">
        <v>-25</v>
      </c>
      <c r="K12" s="81">
        <v>-16</v>
      </c>
      <c r="L12" s="81">
        <v>-15</v>
      </c>
      <c r="M12" s="81">
        <v>-12</v>
      </c>
      <c r="N12" s="81">
        <v>-10</v>
      </c>
      <c r="O12" s="103"/>
      <c r="P12" s="103"/>
      <c r="Q12" s="104"/>
      <c r="R12" s="104"/>
      <c r="S12" s="104"/>
      <c r="T12" s="104"/>
      <c r="U12" s="104"/>
    </row>
    <row r="13" spans="1:21" x14ac:dyDescent="0.35">
      <c r="A13" s="92" t="s">
        <v>30</v>
      </c>
      <c r="B13" s="93"/>
      <c r="C13" s="93"/>
      <c r="D13" s="50">
        <v>-20</v>
      </c>
      <c r="E13" s="81">
        <v>-21</v>
      </c>
      <c r="F13" s="81">
        <v>-24</v>
      </c>
      <c r="G13" s="81">
        <v>-23</v>
      </c>
      <c r="H13" s="81">
        <v>-22</v>
      </c>
      <c r="I13" s="81">
        <v>-20</v>
      </c>
      <c r="J13" s="81">
        <v>-26</v>
      </c>
      <c r="K13" s="81">
        <v>-23</v>
      </c>
      <c r="L13" s="81">
        <v>-24</v>
      </c>
      <c r="M13" s="81">
        <v>-23</v>
      </c>
      <c r="N13" s="81">
        <v>-20</v>
      </c>
      <c r="O13" s="103"/>
      <c r="P13" s="103"/>
      <c r="Q13" s="104"/>
      <c r="R13" s="104"/>
      <c r="S13" s="104"/>
      <c r="T13" s="104"/>
      <c r="U13" s="104"/>
    </row>
    <row r="14" spans="1:21" x14ac:dyDescent="0.35">
      <c r="A14" s="92" t="s">
        <v>184</v>
      </c>
      <c r="B14" s="93"/>
      <c r="C14" s="93"/>
      <c r="D14" s="50">
        <v>-11</v>
      </c>
      <c r="E14" s="81">
        <v>-13</v>
      </c>
      <c r="F14" s="81">
        <v>-13</v>
      </c>
      <c r="G14" s="81">
        <v>-11</v>
      </c>
      <c r="H14" s="81">
        <v>-10</v>
      </c>
      <c r="I14" s="81">
        <v>-8</v>
      </c>
      <c r="J14" s="81">
        <v>-18</v>
      </c>
      <c r="K14" s="81">
        <v>-15</v>
      </c>
      <c r="L14" s="81">
        <v>-20</v>
      </c>
      <c r="M14" s="81">
        <v>-18</v>
      </c>
      <c r="N14" s="81">
        <v>-18</v>
      </c>
      <c r="O14" s="103"/>
      <c r="P14" s="103"/>
      <c r="Q14" s="104"/>
      <c r="R14" s="104"/>
      <c r="S14" s="104"/>
      <c r="T14" s="104"/>
      <c r="U14" s="104"/>
    </row>
    <row r="15" spans="1:21" x14ac:dyDescent="0.35">
      <c r="A15" s="91" t="s">
        <v>185</v>
      </c>
      <c r="B15" s="95"/>
      <c r="C15" s="95"/>
      <c r="D15" s="53">
        <v>16</v>
      </c>
      <c r="E15" s="82">
        <v>13</v>
      </c>
      <c r="F15" s="82">
        <v>12</v>
      </c>
      <c r="G15" s="82">
        <v>15</v>
      </c>
      <c r="H15" s="82">
        <v>14</v>
      </c>
      <c r="I15" s="82">
        <v>17</v>
      </c>
      <c r="J15" s="82">
        <v>13</v>
      </c>
      <c r="K15" s="82">
        <v>18</v>
      </c>
      <c r="L15" s="82">
        <v>14</v>
      </c>
      <c r="M15" s="82">
        <v>6</v>
      </c>
      <c r="N15" s="82">
        <v>9</v>
      </c>
      <c r="O15" s="105"/>
      <c r="P15" s="105"/>
      <c r="Q15" s="106"/>
      <c r="R15" s="106"/>
      <c r="S15" s="106"/>
      <c r="T15" s="106"/>
      <c r="U15" s="106"/>
    </row>
    <row r="16" spans="1:21" x14ac:dyDescent="0.35">
      <c r="A16" s="92" t="s">
        <v>32</v>
      </c>
      <c r="B16" s="93"/>
      <c r="C16" s="93"/>
      <c r="D16" s="50">
        <v>-7</v>
      </c>
      <c r="E16" s="81">
        <v>-8</v>
      </c>
      <c r="F16" s="81">
        <v>-10</v>
      </c>
      <c r="G16" s="81">
        <v>-10</v>
      </c>
      <c r="H16" s="81">
        <v>-9</v>
      </c>
      <c r="I16" s="81">
        <v>-9</v>
      </c>
      <c r="J16" s="81">
        <v>-9</v>
      </c>
      <c r="K16" s="81">
        <v>-5</v>
      </c>
      <c r="L16" s="81">
        <v>-5</v>
      </c>
      <c r="M16" s="81">
        <v>-6</v>
      </c>
      <c r="N16" s="81">
        <v>-6</v>
      </c>
      <c r="O16" s="103"/>
      <c r="P16" s="103"/>
      <c r="Q16" s="104"/>
      <c r="R16" s="104"/>
      <c r="S16" s="104"/>
      <c r="T16" s="104"/>
      <c r="U16" s="104"/>
    </row>
    <row r="17" spans="1:21" x14ac:dyDescent="0.35">
      <c r="A17" s="91" t="s">
        <v>186</v>
      </c>
      <c r="B17" s="95"/>
      <c r="C17" s="95"/>
      <c r="D17" s="53">
        <v>8</v>
      </c>
      <c r="E17" s="82">
        <v>5</v>
      </c>
      <c r="F17" s="82">
        <v>3</v>
      </c>
      <c r="G17" s="82">
        <v>5</v>
      </c>
      <c r="H17" s="82">
        <v>6</v>
      </c>
      <c r="I17" s="82">
        <v>8</v>
      </c>
      <c r="J17" s="82">
        <v>4</v>
      </c>
      <c r="K17" s="82">
        <v>12</v>
      </c>
      <c r="L17" s="82">
        <v>9</v>
      </c>
      <c r="M17" s="82">
        <v>1</v>
      </c>
      <c r="N17" s="82">
        <v>2</v>
      </c>
      <c r="O17" s="105"/>
      <c r="P17" s="105"/>
      <c r="Q17" s="106"/>
      <c r="R17" s="106"/>
      <c r="S17" s="106"/>
      <c r="T17" s="106"/>
      <c r="U17" s="106"/>
    </row>
    <row r="18" spans="1:21" x14ac:dyDescent="0.35">
      <c r="A18" s="92" t="s">
        <v>165</v>
      </c>
      <c r="B18" s="93"/>
      <c r="C18" s="93"/>
      <c r="D18" s="50">
        <v>2</v>
      </c>
      <c r="E18" s="81">
        <v>4</v>
      </c>
      <c r="F18" s="81">
        <v>-5</v>
      </c>
      <c r="G18" s="81">
        <v>4</v>
      </c>
      <c r="H18" s="81">
        <v>2</v>
      </c>
      <c r="I18" s="81">
        <v>6</v>
      </c>
      <c r="J18" s="81">
        <v>1</v>
      </c>
      <c r="K18" s="81">
        <v>2</v>
      </c>
      <c r="L18" s="81">
        <v>4</v>
      </c>
      <c r="M18" s="81">
        <v>1</v>
      </c>
      <c r="N18" s="81">
        <v>1</v>
      </c>
      <c r="O18" s="103"/>
      <c r="P18" s="103"/>
      <c r="Q18" s="104"/>
      <c r="R18" s="104"/>
      <c r="S18" s="104"/>
      <c r="T18" s="104"/>
      <c r="U18" s="104"/>
    </row>
    <row r="19" spans="1:21" x14ac:dyDescent="0.35">
      <c r="A19" s="92" t="s">
        <v>221</v>
      </c>
      <c r="B19" s="93"/>
      <c r="C19" s="93"/>
      <c r="D19" s="50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/>
      <c r="O19" s="103"/>
      <c r="P19" s="103"/>
      <c r="Q19" s="104"/>
      <c r="R19" s="104"/>
      <c r="S19" s="104"/>
      <c r="T19" s="104"/>
      <c r="U19" s="104"/>
    </row>
    <row r="20" spans="1:21" x14ac:dyDescent="0.35">
      <c r="A20" s="92" t="s">
        <v>35</v>
      </c>
      <c r="B20" s="93"/>
      <c r="C20" s="93"/>
      <c r="D20" s="50">
        <v>-3</v>
      </c>
      <c r="E20" s="81">
        <v>-6</v>
      </c>
      <c r="F20" s="81">
        <v>-5</v>
      </c>
      <c r="G20" s="81">
        <v>-5</v>
      </c>
      <c r="H20" s="81">
        <v>-4</v>
      </c>
      <c r="I20" s="81">
        <v>-5</v>
      </c>
      <c r="J20" s="81">
        <v>-3</v>
      </c>
      <c r="K20" s="81">
        <v>-4</v>
      </c>
      <c r="L20" s="81">
        <v>-4</v>
      </c>
      <c r="M20" s="81">
        <v>-4</v>
      </c>
      <c r="N20" s="81">
        <v>-1</v>
      </c>
      <c r="O20" s="103"/>
      <c r="P20" s="103"/>
      <c r="Q20" s="104"/>
      <c r="R20" s="104"/>
      <c r="S20" s="104"/>
      <c r="T20" s="104"/>
      <c r="U20" s="104"/>
    </row>
    <row r="21" spans="1:21" x14ac:dyDescent="0.35">
      <c r="A21" s="91" t="s">
        <v>36</v>
      </c>
      <c r="B21" s="95"/>
      <c r="C21" s="95"/>
      <c r="D21" s="53">
        <v>7</v>
      </c>
      <c r="E21" s="82">
        <v>3</v>
      </c>
      <c r="F21" s="82">
        <v>-8</v>
      </c>
      <c r="G21" s="82">
        <v>3</v>
      </c>
      <c r="H21" s="82">
        <v>3</v>
      </c>
      <c r="I21" s="82">
        <v>9</v>
      </c>
      <c r="J21" s="82">
        <v>2</v>
      </c>
      <c r="K21" s="82">
        <v>11</v>
      </c>
      <c r="L21" s="82">
        <v>9</v>
      </c>
      <c r="M21" s="82">
        <v>-2</v>
      </c>
      <c r="N21" s="82">
        <v>3</v>
      </c>
      <c r="O21" s="105"/>
      <c r="P21" s="105"/>
      <c r="Q21" s="106"/>
      <c r="R21" s="106"/>
      <c r="S21" s="106"/>
      <c r="T21" s="106"/>
      <c r="U21" s="106"/>
    </row>
    <row r="22" spans="1:21" x14ac:dyDescent="0.35">
      <c r="A22" s="91" t="s">
        <v>37</v>
      </c>
      <c r="B22" s="95"/>
      <c r="C22" s="95"/>
      <c r="D22" s="53">
        <v>0</v>
      </c>
      <c r="E22" s="82">
        <v>0</v>
      </c>
      <c r="F22" s="82">
        <v>0</v>
      </c>
      <c r="G22" s="82">
        <v>-1</v>
      </c>
      <c r="H22" s="82">
        <v>-1</v>
      </c>
      <c r="I22" s="82">
        <v>-1</v>
      </c>
      <c r="J22" s="82">
        <v>0</v>
      </c>
      <c r="K22" s="82">
        <v>-2</v>
      </c>
      <c r="L22" s="82">
        <v>-1</v>
      </c>
      <c r="M22" s="82">
        <v>-1</v>
      </c>
      <c r="N22" s="82">
        <v>1</v>
      </c>
      <c r="O22" s="105"/>
      <c r="P22" s="105"/>
      <c r="Q22" s="106"/>
      <c r="R22" s="106"/>
      <c r="S22" s="106"/>
      <c r="T22" s="106"/>
      <c r="U22" s="106"/>
    </row>
    <row r="23" spans="1:21" x14ac:dyDescent="0.35">
      <c r="A23" s="92" t="s">
        <v>173</v>
      </c>
      <c r="B23" s="93"/>
      <c r="C23" s="93"/>
      <c r="D23" s="50">
        <v>7</v>
      </c>
      <c r="E23" s="81">
        <v>3</v>
      </c>
      <c r="F23" s="81">
        <v>-8</v>
      </c>
      <c r="G23" s="81">
        <v>2</v>
      </c>
      <c r="H23" s="81">
        <v>3</v>
      </c>
      <c r="I23" s="81">
        <v>8</v>
      </c>
      <c r="J23" s="81">
        <v>1</v>
      </c>
      <c r="K23" s="81">
        <v>9</v>
      </c>
      <c r="L23" s="81">
        <v>8</v>
      </c>
      <c r="M23" s="81">
        <v>-3</v>
      </c>
      <c r="N23" s="81">
        <v>4</v>
      </c>
      <c r="O23" s="103"/>
      <c r="P23" s="103"/>
      <c r="Q23" s="104"/>
      <c r="R23" s="104"/>
      <c r="S23" s="104"/>
      <c r="T23" s="104"/>
      <c r="U23" s="104"/>
    </row>
    <row r="24" spans="1:21" s="94" customFormat="1" x14ac:dyDescent="0.35">
      <c r="A24" s="91" t="s">
        <v>174</v>
      </c>
      <c r="B24" s="95"/>
      <c r="C24" s="95"/>
      <c r="D24" s="53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105"/>
      <c r="P24" s="105"/>
      <c r="Q24" s="106"/>
      <c r="R24" s="106"/>
      <c r="S24" s="106"/>
      <c r="T24" s="106"/>
      <c r="U24" s="106"/>
    </row>
    <row r="25" spans="1:21" s="94" customFormat="1" x14ac:dyDescent="0.35">
      <c r="A25" s="91" t="s">
        <v>109</v>
      </c>
      <c r="B25" s="95"/>
      <c r="C25" s="95"/>
      <c r="D25" s="53">
        <v>7</v>
      </c>
      <c r="E25" s="82">
        <v>3</v>
      </c>
      <c r="F25" s="82">
        <v>-8</v>
      </c>
      <c r="G25" s="82">
        <v>2</v>
      </c>
      <c r="H25" s="82">
        <v>3</v>
      </c>
      <c r="I25" s="82">
        <v>8</v>
      </c>
      <c r="J25" s="82">
        <v>1</v>
      </c>
      <c r="K25" s="82">
        <v>9</v>
      </c>
      <c r="L25" s="82">
        <v>8</v>
      </c>
      <c r="M25" s="82">
        <v>-3</v>
      </c>
      <c r="N25" s="82">
        <v>4</v>
      </c>
      <c r="O25" s="105"/>
      <c r="P25" s="105"/>
      <c r="Q25" s="106"/>
      <c r="R25" s="106"/>
      <c r="S25" s="106"/>
      <c r="T25" s="106"/>
      <c r="U25" s="106"/>
    </row>
    <row r="26" spans="1:21" s="94" customFormat="1" x14ac:dyDescent="0.35">
      <c r="A26" s="92" t="s">
        <v>170</v>
      </c>
      <c r="B26" s="93"/>
      <c r="C26" s="93"/>
      <c r="D26" s="50">
        <v>2</v>
      </c>
      <c r="E26" s="81">
        <v>1</v>
      </c>
      <c r="F26" s="81">
        <v>-2</v>
      </c>
      <c r="G26" s="81">
        <v>0</v>
      </c>
      <c r="H26" s="81">
        <v>1</v>
      </c>
      <c r="I26" s="81">
        <v>2</v>
      </c>
      <c r="J26" s="81">
        <v>0</v>
      </c>
      <c r="K26" s="81">
        <v>2</v>
      </c>
      <c r="L26" s="81">
        <v>3</v>
      </c>
      <c r="M26" s="81">
        <v>-1</v>
      </c>
      <c r="N26" s="81">
        <v>1</v>
      </c>
      <c r="O26" s="103"/>
      <c r="P26" s="103"/>
      <c r="Q26" s="104"/>
      <c r="R26" s="104"/>
      <c r="S26" s="104"/>
      <c r="T26" s="104"/>
      <c r="U26" s="104"/>
    </row>
    <row r="27" spans="1:21" x14ac:dyDescent="0.35">
      <c r="A27" s="92" t="s">
        <v>40</v>
      </c>
      <c r="B27" s="93"/>
      <c r="C27" s="93"/>
      <c r="D27" s="16">
        <v>5</v>
      </c>
      <c r="E27" s="80">
        <v>2</v>
      </c>
      <c r="F27" s="80">
        <v>-6</v>
      </c>
      <c r="G27" s="80">
        <v>2</v>
      </c>
      <c r="H27" s="80">
        <v>2</v>
      </c>
      <c r="I27" s="80">
        <v>6</v>
      </c>
      <c r="J27" s="80">
        <v>1</v>
      </c>
      <c r="K27" s="80">
        <v>7</v>
      </c>
      <c r="L27" s="80">
        <v>5</v>
      </c>
      <c r="M27" s="80">
        <v>-2</v>
      </c>
      <c r="N27" s="80">
        <v>3</v>
      </c>
      <c r="O27" s="104"/>
      <c r="P27" s="104"/>
      <c r="Q27" s="104"/>
      <c r="R27" s="104"/>
      <c r="S27" s="104"/>
      <c r="T27" s="104"/>
      <c r="U27" s="104"/>
    </row>
    <row r="28" spans="1:21" x14ac:dyDescent="0.35">
      <c r="A28" s="92"/>
      <c r="B28" s="93"/>
      <c r="C28" s="93"/>
      <c r="D28" s="80"/>
      <c r="E28" s="80"/>
      <c r="F28" s="80"/>
      <c r="G28" s="80"/>
      <c r="H28" s="80"/>
      <c r="I28" s="80"/>
    </row>
    <row r="29" spans="1:21" x14ac:dyDescent="0.35">
      <c r="A29" s="92"/>
      <c r="B29" s="93"/>
      <c r="C29" s="9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1:21" s="90" customFormat="1" ht="15.5" x14ac:dyDescent="0.35">
      <c r="A30" s="89" t="s">
        <v>177</v>
      </c>
      <c r="B30" s="84"/>
      <c r="C30" s="84"/>
      <c r="D30" s="127" t="s">
        <v>261</v>
      </c>
      <c r="E30" s="152" t="s">
        <v>245</v>
      </c>
      <c r="F30" s="152" t="s">
        <v>244</v>
      </c>
      <c r="G30" s="152" t="s">
        <v>243</v>
      </c>
      <c r="H30" s="152" t="s">
        <v>241</v>
      </c>
      <c r="I30" s="152" t="s">
        <v>232</v>
      </c>
      <c r="J30" s="152" t="s">
        <v>229</v>
      </c>
      <c r="K30" s="152" t="s">
        <v>225</v>
      </c>
      <c r="L30" s="84" t="s">
        <v>222</v>
      </c>
      <c r="M30" s="84" t="s">
        <v>220</v>
      </c>
      <c r="N30" s="84" t="s">
        <v>219</v>
      </c>
      <c r="O30" s="84" t="s">
        <v>181</v>
      </c>
      <c r="P30" s="84" t="s">
        <v>161</v>
      </c>
      <c r="Q30" s="84" t="s">
        <v>159</v>
      </c>
      <c r="R30" s="84" t="s">
        <v>156</v>
      </c>
      <c r="S30" s="84" t="s">
        <v>153</v>
      </c>
      <c r="T30" s="84" t="s">
        <v>152</v>
      </c>
      <c r="U30" s="84" t="s">
        <v>151</v>
      </c>
    </row>
    <row r="31" spans="1:21" x14ac:dyDescent="0.35">
      <c r="A31" s="80"/>
      <c r="B31" s="93"/>
      <c r="C31" s="93"/>
      <c r="D31" s="16"/>
      <c r="E31" s="80"/>
      <c r="F31" s="80"/>
      <c r="G31" s="80"/>
      <c r="H31" s="80"/>
      <c r="I31" s="80"/>
    </row>
    <row r="32" spans="1:21" s="5" customFormat="1" x14ac:dyDescent="0.35">
      <c r="A32" s="96" t="s">
        <v>78</v>
      </c>
      <c r="B32" s="93"/>
      <c r="C32" s="93"/>
      <c r="D32" s="16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1" s="5" customFormat="1" x14ac:dyDescent="0.35">
      <c r="A33" s="97" t="s">
        <v>79</v>
      </c>
      <c r="B33" s="93"/>
      <c r="C33" s="93"/>
      <c r="D33" s="50">
        <v>6</v>
      </c>
      <c r="E33" s="81">
        <v>5</v>
      </c>
      <c r="F33" s="81">
        <v>5</v>
      </c>
      <c r="G33" s="81">
        <v>2</v>
      </c>
      <c r="H33" s="81">
        <v>3</v>
      </c>
      <c r="I33" s="81">
        <v>4</v>
      </c>
      <c r="J33" s="81">
        <v>5</v>
      </c>
      <c r="K33" s="81">
        <v>0</v>
      </c>
      <c r="L33" s="81">
        <v>3</v>
      </c>
      <c r="M33" s="81">
        <v>3</v>
      </c>
      <c r="N33" s="81">
        <v>4</v>
      </c>
      <c r="O33" s="81">
        <v>2</v>
      </c>
      <c r="P33" s="103"/>
      <c r="Q33" s="104"/>
      <c r="R33" s="104"/>
      <c r="S33" s="104"/>
      <c r="T33" s="104"/>
      <c r="U33" s="104"/>
    </row>
    <row r="34" spans="1:21" s="5" customFormat="1" x14ac:dyDescent="0.35">
      <c r="A34" s="97" t="s">
        <v>80</v>
      </c>
      <c r="B34" s="93"/>
      <c r="C34" s="93"/>
      <c r="D34" s="50">
        <v>3</v>
      </c>
      <c r="E34" s="81">
        <v>3</v>
      </c>
      <c r="F34" s="81">
        <v>5</v>
      </c>
      <c r="G34" s="81">
        <v>5</v>
      </c>
      <c r="H34" s="81">
        <v>6</v>
      </c>
      <c r="I34" s="81">
        <v>6</v>
      </c>
      <c r="J34" s="81">
        <v>6</v>
      </c>
      <c r="K34" s="81">
        <v>10</v>
      </c>
      <c r="L34" s="81">
        <v>10</v>
      </c>
      <c r="M34" s="81">
        <v>9</v>
      </c>
      <c r="N34" s="81">
        <v>8</v>
      </c>
      <c r="O34" s="81">
        <v>8</v>
      </c>
      <c r="P34" s="103"/>
      <c r="Q34" s="104"/>
      <c r="R34" s="104"/>
      <c r="S34" s="104"/>
      <c r="T34" s="104"/>
      <c r="U34" s="104"/>
    </row>
    <row r="35" spans="1:21" s="5" customFormat="1" x14ac:dyDescent="0.35">
      <c r="A35" s="97" t="s">
        <v>81</v>
      </c>
      <c r="B35" s="93"/>
      <c r="C35" s="93"/>
      <c r="D35" s="50">
        <v>337</v>
      </c>
      <c r="E35" s="81">
        <v>313</v>
      </c>
      <c r="F35" s="81">
        <v>369</v>
      </c>
      <c r="G35" s="81">
        <v>357</v>
      </c>
      <c r="H35" s="81">
        <v>382</v>
      </c>
      <c r="I35" s="81">
        <v>377</v>
      </c>
      <c r="J35" s="81">
        <v>377</v>
      </c>
      <c r="K35" s="81">
        <v>392</v>
      </c>
      <c r="L35" s="81">
        <v>388</v>
      </c>
      <c r="M35" s="81">
        <v>415</v>
      </c>
      <c r="N35" s="81">
        <v>401</v>
      </c>
      <c r="O35" s="81">
        <v>417</v>
      </c>
      <c r="P35" s="103"/>
      <c r="Q35" s="104"/>
      <c r="R35" s="104"/>
      <c r="S35" s="104"/>
      <c r="T35" s="104"/>
      <c r="U35" s="104"/>
    </row>
    <row r="36" spans="1:21" s="5" customFormat="1" x14ac:dyDescent="0.35">
      <c r="A36" s="97" t="s">
        <v>256</v>
      </c>
      <c r="B36" s="93"/>
      <c r="C36" s="93"/>
      <c r="D36" s="50">
        <v>105</v>
      </c>
      <c r="E36" s="81">
        <v>101</v>
      </c>
      <c r="F36" s="81">
        <v>108</v>
      </c>
      <c r="G36" s="81">
        <v>107</v>
      </c>
      <c r="H36" s="81">
        <v>118</v>
      </c>
      <c r="I36" s="81">
        <v>120</v>
      </c>
      <c r="J36" s="81"/>
      <c r="K36" s="81"/>
      <c r="L36" s="81"/>
      <c r="M36" s="81"/>
      <c r="N36" s="81"/>
      <c r="O36" s="81"/>
      <c r="P36" s="103"/>
      <c r="Q36" s="104"/>
      <c r="R36" s="104"/>
      <c r="S36" s="104"/>
      <c r="T36" s="104"/>
      <c r="U36" s="104"/>
    </row>
    <row r="37" spans="1:21" s="5" customFormat="1" x14ac:dyDescent="0.35">
      <c r="A37" s="97" t="s">
        <v>59</v>
      </c>
      <c r="B37" s="93"/>
      <c r="C37" s="93"/>
      <c r="D37" s="50">
        <v>117</v>
      </c>
      <c r="E37" s="81">
        <v>108</v>
      </c>
      <c r="F37" s="81">
        <v>126</v>
      </c>
      <c r="G37" s="81">
        <v>128</v>
      </c>
      <c r="H37" s="81">
        <v>133</v>
      </c>
      <c r="I37" s="81">
        <v>132</v>
      </c>
      <c r="J37" s="81">
        <v>159</v>
      </c>
      <c r="K37" s="81">
        <v>168</v>
      </c>
      <c r="L37" s="81">
        <v>166</v>
      </c>
      <c r="M37" s="81">
        <v>184</v>
      </c>
      <c r="N37" s="81">
        <v>176</v>
      </c>
      <c r="O37" s="81">
        <v>180</v>
      </c>
      <c r="P37" s="103"/>
      <c r="Q37" s="104"/>
      <c r="R37" s="104"/>
      <c r="S37" s="104"/>
      <c r="T37" s="104"/>
      <c r="U37" s="104"/>
    </row>
    <row r="38" spans="1:21" s="5" customFormat="1" x14ac:dyDescent="0.35">
      <c r="A38" s="97" t="s">
        <v>226</v>
      </c>
      <c r="B38" s="93"/>
      <c r="C38" s="93"/>
      <c r="D38" s="50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/>
      <c r="M38" s="81"/>
      <c r="N38" s="81"/>
      <c r="O38" s="81"/>
      <c r="P38" s="103"/>
      <c r="Q38" s="104"/>
      <c r="R38" s="104"/>
      <c r="S38" s="104"/>
      <c r="T38" s="104"/>
      <c r="U38" s="104"/>
    </row>
    <row r="39" spans="1:21" s="5" customFormat="1" x14ac:dyDescent="0.35">
      <c r="A39" s="97" t="s">
        <v>82</v>
      </c>
      <c r="B39" s="93"/>
      <c r="C39" s="93"/>
      <c r="D39" s="50">
        <v>19</v>
      </c>
      <c r="E39" s="81">
        <v>19</v>
      </c>
      <c r="F39" s="81">
        <v>7</v>
      </c>
      <c r="G39" s="81">
        <v>6</v>
      </c>
      <c r="H39" s="81">
        <v>5</v>
      </c>
      <c r="I39" s="81">
        <v>6</v>
      </c>
      <c r="J39" s="81">
        <v>6</v>
      </c>
      <c r="K39" s="81">
        <v>6</v>
      </c>
      <c r="L39" s="81">
        <v>7</v>
      </c>
      <c r="M39" s="81">
        <v>6</v>
      </c>
      <c r="N39" s="81">
        <v>5</v>
      </c>
      <c r="O39" s="81">
        <v>5</v>
      </c>
      <c r="P39" s="103"/>
      <c r="Q39" s="104"/>
      <c r="R39" s="104"/>
      <c r="S39" s="104"/>
      <c r="T39" s="104"/>
      <c r="U39" s="104"/>
    </row>
    <row r="40" spans="1:21" s="5" customFormat="1" x14ac:dyDescent="0.35">
      <c r="A40" s="97" t="s">
        <v>41</v>
      </c>
      <c r="B40" s="93"/>
      <c r="C40" s="93"/>
      <c r="D40" s="50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103"/>
      <c r="Q40" s="104"/>
      <c r="R40" s="104"/>
      <c r="S40" s="104"/>
      <c r="T40" s="104"/>
      <c r="U40" s="104"/>
    </row>
    <row r="41" spans="1:21" s="5" customFormat="1" x14ac:dyDescent="0.35">
      <c r="A41" s="97" t="s">
        <v>83</v>
      </c>
      <c r="B41" s="93"/>
      <c r="C41" s="93"/>
      <c r="D41" s="50">
        <v>245</v>
      </c>
      <c r="E41" s="81">
        <v>254</v>
      </c>
      <c r="F41" s="81">
        <v>82</v>
      </c>
      <c r="G41" s="81">
        <v>66</v>
      </c>
      <c r="H41" s="81">
        <v>76</v>
      </c>
      <c r="I41" s="81">
        <v>67</v>
      </c>
      <c r="J41" s="81">
        <v>107</v>
      </c>
      <c r="K41" s="81">
        <v>101</v>
      </c>
      <c r="L41" s="81">
        <v>80</v>
      </c>
      <c r="M41" s="81">
        <v>67</v>
      </c>
      <c r="N41" s="81">
        <v>62</v>
      </c>
      <c r="O41" s="81">
        <v>67</v>
      </c>
      <c r="P41" s="103"/>
      <c r="Q41" s="104"/>
      <c r="R41" s="104"/>
      <c r="S41" s="104"/>
      <c r="T41" s="104"/>
      <c r="U41" s="104"/>
    </row>
    <row r="42" spans="1:21" s="5" customFormat="1" x14ac:dyDescent="0.35">
      <c r="A42" s="97" t="s">
        <v>84</v>
      </c>
      <c r="B42" s="93"/>
      <c r="C42" s="93"/>
      <c r="D42" s="50">
        <v>3</v>
      </c>
      <c r="E42" s="81">
        <v>0</v>
      </c>
      <c r="F42" s="81">
        <v>7</v>
      </c>
      <c r="G42" s="81">
        <v>6</v>
      </c>
      <c r="H42" s="81">
        <v>11</v>
      </c>
      <c r="I42" s="81">
        <v>6</v>
      </c>
      <c r="J42" s="81">
        <v>12</v>
      </c>
      <c r="K42" s="81">
        <v>16</v>
      </c>
      <c r="L42" s="81">
        <v>9</v>
      </c>
      <c r="M42" s="81">
        <v>10</v>
      </c>
      <c r="N42" s="81">
        <v>8</v>
      </c>
      <c r="O42" s="81">
        <v>5</v>
      </c>
      <c r="P42" s="103"/>
      <c r="Q42" s="104"/>
      <c r="R42" s="104"/>
      <c r="S42" s="104"/>
      <c r="T42" s="104"/>
      <c r="U42" s="104"/>
    </row>
    <row r="43" spans="1:21" s="98" customFormat="1" x14ac:dyDescent="0.35">
      <c r="A43" s="96" t="s">
        <v>19</v>
      </c>
      <c r="B43" s="93"/>
      <c r="C43" s="93"/>
      <c r="D43" s="53">
        <v>836</v>
      </c>
      <c r="E43" s="82">
        <v>803</v>
      </c>
      <c r="F43" s="82">
        <v>710</v>
      </c>
      <c r="G43" s="82">
        <v>677</v>
      </c>
      <c r="H43" s="82">
        <v>734</v>
      </c>
      <c r="I43" s="82">
        <v>717</v>
      </c>
      <c r="J43" s="82">
        <v>671</v>
      </c>
      <c r="K43" s="82">
        <v>693</v>
      </c>
      <c r="L43" s="82">
        <v>662</v>
      </c>
      <c r="M43" s="82">
        <v>694</v>
      </c>
      <c r="N43" s="82">
        <v>664</v>
      </c>
      <c r="O43" s="82">
        <v>685</v>
      </c>
      <c r="P43" s="105"/>
      <c r="Q43" s="106"/>
      <c r="R43" s="106"/>
      <c r="S43" s="106"/>
      <c r="T43" s="106"/>
      <c r="U43" s="106"/>
    </row>
    <row r="44" spans="1:21" s="5" customFormat="1" x14ac:dyDescent="0.35">
      <c r="A44" s="97"/>
      <c r="B44" s="93"/>
      <c r="C44" s="93"/>
      <c r="D44" s="1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104"/>
      <c r="Q44" s="104"/>
      <c r="R44" s="104"/>
      <c r="S44" s="104"/>
      <c r="T44" s="104"/>
      <c r="U44" s="104"/>
    </row>
    <row r="45" spans="1:21" s="5" customFormat="1" x14ac:dyDescent="0.35">
      <c r="A45" s="96" t="s">
        <v>85</v>
      </c>
      <c r="B45" s="93"/>
      <c r="C45" s="93"/>
      <c r="D45" s="1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104"/>
      <c r="Q45" s="104"/>
      <c r="R45" s="104"/>
      <c r="S45" s="104"/>
      <c r="T45" s="104"/>
      <c r="U45" s="104"/>
    </row>
    <row r="46" spans="1:21" s="5" customFormat="1" x14ac:dyDescent="0.35">
      <c r="A46" s="97" t="s">
        <v>148</v>
      </c>
      <c r="B46" s="93"/>
      <c r="C46" s="93"/>
      <c r="D46" s="50">
        <v>136</v>
      </c>
      <c r="E46" s="81">
        <v>123</v>
      </c>
      <c r="F46" s="81">
        <v>154</v>
      </c>
      <c r="G46" s="81">
        <v>153</v>
      </c>
      <c r="H46" s="81">
        <v>161</v>
      </c>
      <c r="I46" s="81">
        <v>160</v>
      </c>
      <c r="J46" s="81">
        <v>152</v>
      </c>
      <c r="K46" s="81">
        <v>163</v>
      </c>
      <c r="L46" s="81">
        <v>156</v>
      </c>
      <c r="M46" s="81">
        <v>159</v>
      </c>
      <c r="N46" s="81">
        <v>150</v>
      </c>
      <c r="O46" s="81">
        <v>152</v>
      </c>
      <c r="P46" s="103"/>
      <c r="Q46" s="104"/>
      <c r="R46" s="104"/>
      <c r="S46" s="104"/>
      <c r="T46" s="104"/>
      <c r="U46" s="104"/>
    </row>
    <row r="47" spans="1:21" s="5" customFormat="1" x14ac:dyDescent="0.35">
      <c r="A47" s="97" t="s">
        <v>149</v>
      </c>
      <c r="B47" s="93"/>
      <c r="C47" s="93"/>
      <c r="D47" s="50">
        <v>52</v>
      </c>
      <c r="E47" s="81">
        <v>50</v>
      </c>
      <c r="F47" s="81">
        <v>54</v>
      </c>
      <c r="G47" s="81">
        <v>53</v>
      </c>
      <c r="H47" s="81">
        <v>56</v>
      </c>
      <c r="I47" s="81">
        <v>56</v>
      </c>
      <c r="J47" s="81">
        <v>54</v>
      </c>
      <c r="K47" s="81">
        <v>57</v>
      </c>
      <c r="L47" s="81">
        <v>54</v>
      </c>
      <c r="M47" s="81">
        <v>57</v>
      </c>
      <c r="N47" s="81">
        <v>55</v>
      </c>
      <c r="O47" s="81">
        <v>56</v>
      </c>
      <c r="P47" s="103"/>
      <c r="Q47" s="104"/>
      <c r="R47" s="104"/>
      <c r="S47" s="104"/>
      <c r="T47" s="104"/>
      <c r="U47" s="104"/>
    </row>
    <row r="48" spans="1:21" s="5" customFormat="1" x14ac:dyDescent="0.35">
      <c r="A48" s="97" t="s">
        <v>86</v>
      </c>
      <c r="B48" s="93"/>
      <c r="C48" s="93"/>
      <c r="D48" s="50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103"/>
      <c r="Q48" s="104"/>
      <c r="R48" s="104"/>
      <c r="S48" s="104"/>
      <c r="T48" s="104"/>
      <c r="U48" s="104"/>
    </row>
    <row r="49" spans="1:21" s="5" customFormat="1" x14ac:dyDescent="0.35">
      <c r="A49" s="97" t="s">
        <v>87</v>
      </c>
      <c r="B49" s="93"/>
      <c r="C49" s="93"/>
      <c r="D49" s="50">
        <v>250</v>
      </c>
      <c r="E49" s="81">
        <v>235</v>
      </c>
      <c r="F49" s="81">
        <v>288</v>
      </c>
      <c r="G49" s="81">
        <v>276</v>
      </c>
      <c r="H49" s="81">
        <v>302</v>
      </c>
      <c r="I49" s="81">
        <v>289</v>
      </c>
      <c r="J49" s="81">
        <v>330</v>
      </c>
      <c r="K49" s="81">
        <v>345</v>
      </c>
      <c r="L49" s="81">
        <v>353</v>
      </c>
      <c r="M49" s="81">
        <v>380</v>
      </c>
      <c r="N49" s="81">
        <v>369</v>
      </c>
      <c r="O49" s="81">
        <v>381</v>
      </c>
      <c r="P49" s="103"/>
      <c r="Q49" s="104"/>
      <c r="R49" s="104"/>
      <c r="S49" s="104"/>
      <c r="T49" s="104"/>
      <c r="U49" s="104"/>
    </row>
    <row r="50" spans="1:21" s="5" customFormat="1" x14ac:dyDescent="0.35">
      <c r="A50" s="97" t="s">
        <v>257</v>
      </c>
      <c r="B50" s="93"/>
      <c r="C50" s="93"/>
      <c r="D50" s="50">
        <v>116</v>
      </c>
      <c r="E50" s="81">
        <v>110</v>
      </c>
      <c r="F50" s="81">
        <v>113</v>
      </c>
      <c r="G50" s="81">
        <v>110</v>
      </c>
      <c r="H50" s="81">
        <v>119</v>
      </c>
      <c r="I50" s="81">
        <v>120</v>
      </c>
      <c r="J50" s="81"/>
      <c r="K50" s="81"/>
      <c r="L50" s="81"/>
      <c r="M50" s="81"/>
      <c r="N50" s="81"/>
      <c r="O50" s="81"/>
      <c r="P50" s="103"/>
      <c r="Q50" s="104"/>
      <c r="R50" s="104"/>
      <c r="S50" s="104"/>
      <c r="T50" s="104"/>
      <c r="U50" s="104"/>
    </row>
    <row r="51" spans="1:21" s="5" customFormat="1" x14ac:dyDescent="0.35">
      <c r="A51" s="97" t="s">
        <v>88</v>
      </c>
      <c r="B51" s="93"/>
      <c r="C51" s="93"/>
      <c r="D51" s="50">
        <v>27</v>
      </c>
      <c r="E51" s="81">
        <v>30</v>
      </c>
      <c r="F51" s="81">
        <v>22</v>
      </c>
      <c r="G51" s="81">
        <v>20</v>
      </c>
      <c r="H51" s="81">
        <v>22</v>
      </c>
      <c r="I51" s="81">
        <v>18</v>
      </c>
      <c r="J51" s="81">
        <v>18</v>
      </c>
      <c r="K51" s="81">
        <v>18</v>
      </c>
      <c r="L51" s="81">
        <v>18</v>
      </c>
      <c r="M51" s="81">
        <v>19</v>
      </c>
      <c r="N51" s="81">
        <v>18</v>
      </c>
      <c r="O51" s="81">
        <v>23</v>
      </c>
      <c r="P51" s="103"/>
      <c r="Q51" s="104"/>
      <c r="R51" s="104"/>
      <c r="S51" s="104"/>
      <c r="T51" s="104"/>
      <c r="U51" s="104"/>
    </row>
    <row r="52" spans="1:21" s="5" customFormat="1" x14ac:dyDescent="0.35">
      <c r="A52" s="97" t="s">
        <v>89</v>
      </c>
      <c r="B52" s="93"/>
      <c r="C52" s="93"/>
      <c r="D52" s="50">
        <v>256</v>
      </c>
      <c r="E52" s="81">
        <v>256</v>
      </c>
      <c r="F52" s="81">
        <v>80</v>
      </c>
      <c r="G52" s="81">
        <v>65</v>
      </c>
      <c r="H52" s="81">
        <v>75</v>
      </c>
      <c r="I52" s="81">
        <v>74</v>
      </c>
      <c r="J52" s="81">
        <v>117</v>
      </c>
      <c r="K52" s="81">
        <v>110</v>
      </c>
      <c r="L52" s="81">
        <v>81</v>
      </c>
      <c r="M52" s="81">
        <v>79</v>
      </c>
      <c r="N52" s="81">
        <v>71</v>
      </c>
      <c r="O52" s="81">
        <v>74</v>
      </c>
      <c r="P52" s="103"/>
      <c r="Q52" s="104"/>
      <c r="R52" s="104"/>
      <c r="S52" s="104"/>
      <c r="T52" s="104"/>
      <c r="U52" s="104"/>
    </row>
    <row r="53" spans="1:21" s="98" customFormat="1" x14ac:dyDescent="0.35">
      <c r="A53" s="96" t="s">
        <v>90</v>
      </c>
      <c r="B53" s="93"/>
      <c r="C53" s="93"/>
      <c r="D53" s="53">
        <v>836</v>
      </c>
      <c r="E53" s="82">
        <v>803</v>
      </c>
      <c r="F53" s="82">
        <v>710</v>
      </c>
      <c r="G53" s="82">
        <v>677</v>
      </c>
      <c r="H53" s="82">
        <v>734</v>
      </c>
      <c r="I53" s="82">
        <v>717</v>
      </c>
      <c r="J53" s="82">
        <v>671</v>
      </c>
      <c r="K53" s="82">
        <v>693</v>
      </c>
      <c r="L53" s="82">
        <v>662</v>
      </c>
      <c r="M53" s="82">
        <v>694</v>
      </c>
      <c r="N53" s="82">
        <v>664</v>
      </c>
      <c r="O53" s="82">
        <v>685</v>
      </c>
      <c r="P53" s="105"/>
      <c r="Q53" s="106"/>
      <c r="R53" s="106"/>
      <c r="S53" s="106"/>
      <c r="T53" s="106"/>
      <c r="U53" s="106"/>
    </row>
    <row r="54" spans="1:21" s="5" customFormat="1" x14ac:dyDescent="0.35">
      <c r="A54" s="97"/>
      <c r="B54" s="93"/>
      <c r="C54" s="93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x14ac:dyDescent="0.35">
      <c r="A55" s="92"/>
      <c r="B55" s="93"/>
      <c r="C55" s="9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</row>
    <row r="56" spans="1:21" s="90" customFormat="1" ht="15.5" x14ac:dyDescent="0.35">
      <c r="A56" s="89" t="s">
        <v>178</v>
      </c>
      <c r="B56" s="84"/>
      <c r="C56" s="84"/>
      <c r="D56" s="127" t="s">
        <v>261</v>
      </c>
      <c r="E56" s="152" t="s">
        <v>245</v>
      </c>
      <c r="F56" s="152" t="s">
        <v>244</v>
      </c>
      <c r="G56" s="152" t="s">
        <v>243</v>
      </c>
      <c r="H56" s="152" t="s">
        <v>241</v>
      </c>
      <c r="I56" s="152" t="s">
        <v>232</v>
      </c>
      <c r="J56" s="152" t="s">
        <v>229</v>
      </c>
      <c r="K56" s="152" t="s">
        <v>225</v>
      </c>
      <c r="L56" s="84" t="s">
        <v>222</v>
      </c>
      <c r="M56" s="84" t="s">
        <v>220</v>
      </c>
      <c r="N56" s="84" t="s">
        <v>219</v>
      </c>
      <c r="O56" s="84" t="s">
        <v>181</v>
      </c>
      <c r="P56" s="84" t="s">
        <v>161</v>
      </c>
      <c r="Q56" s="84" t="s">
        <v>159</v>
      </c>
      <c r="R56" s="84" t="s">
        <v>156</v>
      </c>
      <c r="S56" s="84" t="s">
        <v>153</v>
      </c>
      <c r="T56" s="84" t="s">
        <v>152</v>
      </c>
      <c r="U56" s="84" t="s">
        <v>151</v>
      </c>
    </row>
    <row r="57" spans="1:21" x14ac:dyDescent="0.35">
      <c r="A57" s="80"/>
      <c r="B57" s="93"/>
      <c r="C57" s="93"/>
      <c r="D57" s="16"/>
      <c r="E57" s="80"/>
      <c r="F57" s="80"/>
      <c r="G57" s="80"/>
      <c r="H57" s="80"/>
      <c r="I57" s="80"/>
    </row>
    <row r="58" spans="1:21" x14ac:dyDescent="0.35">
      <c r="A58" s="99" t="s">
        <v>43</v>
      </c>
      <c r="B58" s="93"/>
      <c r="C58" s="93"/>
      <c r="D58" s="50">
        <v>6</v>
      </c>
      <c r="E58" s="81">
        <v>3</v>
      </c>
      <c r="F58" s="81">
        <v>-8</v>
      </c>
      <c r="G58" s="81">
        <v>3</v>
      </c>
      <c r="H58" s="81">
        <v>3</v>
      </c>
      <c r="I58" s="81">
        <v>9</v>
      </c>
      <c r="J58" s="81">
        <v>2</v>
      </c>
      <c r="K58" s="81">
        <v>11</v>
      </c>
      <c r="L58" s="81">
        <v>9</v>
      </c>
      <c r="M58" s="81">
        <v>-2</v>
      </c>
      <c r="N58" s="81">
        <v>3</v>
      </c>
      <c r="O58" s="103"/>
      <c r="P58" s="103"/>
      <c r="Q58" s="104"/>
      <c r="R58" s="104"/>
      <c r="S58" s="104"/>
      <c r="T58" s="104"/>
      <c r="U58" s="104"/>
    </row>
    <row r="59" spans="1:21" x14ac:dyDescent="0.35">
      <c r="A59" s="99" t="s">
        <v>221</v>
      </c>
      <c r="B59" s="93"/>
      <c r="C59" s="93"/>
      <c r="D59" s="50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/>
      <c r="O59" s="103"/>
      <c r="P59" s="103"/>
      <c r="Q59" s="104"/>
      <c r="R59" s="104"/>
      <c r="S59" s="104"/>
      <c r="T59" s="104"/>
      <c r="U59" s="104"/>
    </row>
    <row r="60" spans="1:21" x14ac:dyDescent="0.35">
      <c r="A60" s="99" t="s">
        <v>93</v>
      </c>
      <c r="B60" s="93"/>
      <c r="C60" s="93"/>
      <c r="D60" s="50">
        <v>-2</v>
      </c>
      <c r="E60" s="81">
        <v>-4</v>
      </c>
      <c r="F60" s="81">
        <v>5</v>
      </c>
      <c r="G60" s="81">
        <v>-4</v>
      </c>
      <c r="H60" s="81">
        <v>-2</v>
      </c>
      <c r="I60" s="81">
        <v>-6</v>
      </c>
      <c r="J60" s="81">
        <v>-1</v>
      </c>
      <c r="K60" s="81">
        <v>-2</v>
      </c>
      <c r="L60" s="81">
        <v>-4</v>
      </c>
      <c r="M60" s="81"/>
      <c r="N60" s="81"/>
      <c r="O60" s="103"/>
      <c r="P60" s="103"/>
      <c r="Q60" s="104"/>
      <c r="R60" s="104"/>
      <c r="S60" s="104"/>
      <c r="T60" s="104"/>
      <c r="U60" s="104"/>
    </row>
    <row r="61" spans="1:21" x14ac:dyDescent="0.35">
      <c r="A61" s="99" t="s">
        <v>91</v>
      </c>
      <c r="B61" s="93"/>
      <c r="C61" s="93"/>
      <c r="D61" s="50">
        <v>3</v>
      </c>
      <c r="E61" s="81">
        <v>6</v>
      </c>
      <c r="F61" s="81">
        <v>5</v>
      </c>
      <c r="G61" s="81">
        <v>5</v>
      </c>
      <c r="H61" s="81">
        <v>4</v>
      </c>
      <c r="I61" s="81">
        <v>5</v>
      </c>
      <c r="J61" s="81">
        <v>3</v>
      </c>
      <c r="K61" s="81">
        <v>4</v>
      </c>
      <c r="L61" s="81">
        <v>4</v>
      </c>
      <c r="M61" s="81">
        <v>4</v>
      </c>
      <c r="N61" s="81">
        <v>1</v>
      </c>
      <c r="O61" s="103"/>
      <c r="P61" s="103"/>
      <c r="Q61" s="104"/>
      <c r="R61" s="104"/>
      <c r="S61" s="104"/>
      <c r="T61" s="104"/>
      <c r="U61" s="104"/>
    </row>
    <row r="62" spans="1:21" x14ac:dyDescent="0.35">
      <c r="A62" s="99" t="s">
        <v>46</v>
      </c>
      <c r="B62" s="93"/>
      <c r="C62" s="93"/>
      <c r="D62" s="50">
        <v>7</v>
      </c>
      <c r="E62" s="81">
        <v>8</v>
      </c>
      <c r="F62" s="81">
        <v>11</v>
      </c>
      <c r="G62" s="81">
        <v>9</v>
      </c>
      <c r="H62" s="81">
        <v>9</v>
      </c>
      <c r="I62" s="81">
        <v>9</v>
      </c>
      <c r="J62" s="81">
        <v>9</v>
      </c>
      <c r="K62" s="81">
        <v>5</v>
      </c>
      <c r="L62" s="81">
        <v>5</v>
      </c>
      <c r="M62" s="81">
        <v>6</v>
      </c>
      <c r="N62" s="81">
        <v>6</v>
      </c>
      <c r="O62" s="103"/>
      <c r="P62" s="103"/>
      <c r="Q62" s="104"/>
      <c r="R62" s="104"/>
      <c r="S62" s="104"/>
      <c r="T62" s="104"/>
      <c r="U62" s="104"/>
    </row>
    <row r="63" spans="1:21" x14ac:dyDescent="0.35">
      <c r="A63" s="99" t="s">
        <v>92</v>
      </c>
      <c r="B63" s="93"/>
      <c r="C63" s="93"/>
      <c r="D63" s="50">
        <v>-9</v>
      </c>
      <c r="E63" s="81">
        <v>-1</v>
      </c>
      <c r="F63" s="81">
        <v>-14</v>
      </c>
      <c r="G63" s="81">
        <v>5</v>
      </c>
      <c r="H63" s="81">
        <v>-5</v>
      </c>
      <c r="I63" s="81">
        <v>-4</v>
      </c>
      <c r="J63" s="81">
        <v>-6</v>
      </c>
      <c r="K63" s="81">
        <v>5</v>
      </c>
      <c r="L63" s="81">
        <v>-12</v>
      </c>
      <c r="M63" s="81">
        <v>7</v>
      </c>
      <c r="N63" s="81">
        <v>6</v>
      </c>
      <c r="O63" s="103"/>
      <c r="P63" s="103"/>
      <c r="Q63" s="104"/>
      <c r="R63" s="104"/>
      <c r="S63" s="104"/>
      <c r="T63" s="104"/>
      <c r="U63" s="104"/>
    </row>
    <row r="64" spans="1:21" x14ac:dyDescent="0.35">
      <c r="A64" s="26" t="s">
        <v>242</v>
      </c>
      <c r="B64" s="93"/>
      <c r="C64" s="93"/>
      <c r="D64" s="50">
        <v>-2</v>
      </c>
      <c r="E64" s="81">
        <v>-1</v>
      </c>
      <c r="F64" s="81">
        <v>0</v>
      </c>
      <c r="G64" s="81">
        <v>-2</v>
      </c>
      <c r="H64" s="81">
        <v>0</v>
      </c>
      <c r="I64" s="81">
        <v>-6</v>
      </c>
      <c r="J64" s="81">
        <v>-1</v>
      </c>
      <c r="K64" s="81">
        <v>0</v>
      </c>
      <c r="L64" s="81">
        <v>-2</v>
      </c>
      <c r="M64" s="81">
        <v>0</v>
      </c>
      <c r="N64" s="81">
        <v>0</v>
      </c>
      <c r="O64" s="103"/>
      <c r="P64" s="103"/>
      <c r="Q64" s="104"/>
      <c r="R64" s="104"/>
      <c r="S64" s="104"/>
      <c r="T64" s="104"/>
      <c r="U64" s="104"/>
    </row>
    <row r="65" spans="1:21" s="94" customFormat="1" x14ac:dyDescent="0.35">
      <c r="A65" s="100" t="s">
        <v>95</v>
      </c>
      <c r="B65" s="93"/>
      <c r="C65" s="93"/>
      <c r="D65" s="53">
        <v>4</v>
      </c>
      <c r="E65" s="82">
        <v>11</v>
      </c>
      <c r="F65" s="82">
        <v>0</v>
      </c>
      <c r="G65" s="82">
        <v>16</v>
      </c>
      <c r="H65" s="82">
        <v>10</v>
      </c>
      <c r="I65" s="82">
        <v>7</v>
      </c>
      <c r="J65" s="82">
        <v>7</v>
      </c>
      <c r="K65" s="82">
        <v>22</v>
      </c>
      <c r="L65" s="82">
        <v>0</v>
      </c>
      <c r="M65" s="82">
        <v>15</v>
      </c>
      <c r="N65" s="82">
        <v>15</v>
      </c>
      <c r="O65" s="105"/>
      <c r="P65" s="105"/>
      <c r="Q65" s="106"/>
      <c r="R65" s="106"/>
      <c r="S65" s="106"/>
      <c r="T65" s="106"/>
      <c r="U65" s="106"/>
    </row>
    <row r="66" spans="1:21" x14ac:dyDescent="0.35">
      <c r="A66" s="99"/>
      <c r="B66" s="93"/>
      <c r="C66" s="93"/>
      <c r="D66" s="16"/>
      <c r="E66" s="80"/>
      <c r="F66" s="80"/>
      <c r="G66" s="80"/>
      <c r="H66" s="80"/>
      <c r="I66" s="80"/>
      <c r="O66" s="104"/>
      <c r="P66" s="104"/>
      <c r="Q66" s="104"/>
      <c r="R66" s="104"/>
      <c r="S66" s="104"/>
      <c r="T66" s="104"/>
      <c r="U66" s="104"/>
    </row>
    <row r="67" spans="1:21" x14ac:dyDescent="0.35">
      <c r="A67" s="99" t="s">
        <v>93</v>
      </c>
      <c r="B67" s="93"/>
      <c r="C67" s="93"/>
      <c r="D67" s="16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-1</v>
      </c>
      <c r="N67" s="80">
        <v>-1</v>
      </c>
      <c r="O67" s="104"/>
      <c r="P67" s="104"/>
      <c r="Q67" s="104"/>
      <c r="R67" s="104"/>
      <c r="S67" s="104"/>
      <c r="T67" s="104"/>
      <c r="U67" s="104"/>
    </row>
    <row r="68" spans="1:21" x14ac:dyDescent="0.35">
      <c r="A68" s="99" t="s">
        <v>94</v>
      </c>
      <c r="B68" s="93"/>
      <c r="C68" s="93"/>
      <c r="D68" s="16">
        <v>7</v>
      </c>
      <c r="E68" s="80">
        <v>0</v>
      </c>
      <c r="F68" s="80">
        <v>0</v>
      </c>
      <c r="G68" s="80">
        <v>1</v>
      </c>
      <c r="H68" s="80">
        <v>3</v>
      </c>
      <c r="I68" s="80">
        <v>5</v>
      </c>
      <c r="J68" s="80">
        <v>0</v>
      </c>
      <c r="K68" s="80">
        <v>1</v>
      </c>
      <c r="L68" s="80">
        <v>14</v>
      </c>
      <c r="M68" s="80">
        <v>1</v>
      </c>
      <c r="N68" s="80">
        <v>0</v>
      </c>
      <c r="O68" s="104"/>
      <c r="P68" s="104"/>
      <c r="Q68" s="104"/>
      <c r="R68" s="104"/>
      <c r="S68" s="104"/>
      <c r="T68" s="104"/>
      <c r="U68" s="104"/>
    </row>
    <row r="69" spans="1:21" x14ac:dyDescent="0.35">
      <c r="A69" s="99" t="s">
        <v>96</v>
      </c>
      <c r="B69" s="93"/>
      <c r="C69" s="93"/>
      <c r="D69" s="50">
        <v>-1</v>
      </c>
      <c r="E69" s="81">
        <v>1</v>
      </c>
      <c r="F69" s="81">
        <v>2</v>
      </c>
      <c r="G69" s="81">
        <v>-2</v>
      </c>
      <c r="H69" s="81">
        <v>-7</v>
      </c>
      <c r="I69" s="81">
        <v>-2</v>
      </c>
      <c r="J69" s="81">
        <v>-13</v>
      </c>
      <c r="K69" s="81">
        <v>-8</v>
      </c>
      <c r="L69" s="81">
        <v>-1</v>
      </c>
      <c r="M69" s="81">
        <v>-2</v>
      </c>
      <c r="N69" s="81">
        <v>-5</v>
      </c>
      <c r="O69" s="103"/>
      <c r="P69" s="103"/>
      <c r="Q69" s="104"/>
      <c r="R69" s="104"/>
      <c r="S69" s="104"/>
      <c r="T69" s="104"/>
      <c r="U69" s="104"/>
    </row>
    <row r="70" spans="1:21" x14ac:dyDescent="0.35">
      <c r="A70" s="99" t="s">
        <v>97</v>
      </c>
      <c r="B70" s="93"/>
      <c r="C70" s="93"/>
      <c r="D70" s="50">
        <v>-2</v>
      </c>
      <c r="E70" s="81">
        <v>-8</v>
      </c>
      <c r="F70" s="81">
        <v>-9</v>
      </c>
      <c r="G70" s="81">
        <v>0</v>
      </c>
      <c r="H70" s="81">
        <v>0</v>
      </c>
      <c r="I70" s="81">
        <v>34</v>
      </c>
      <c r="J70" s="81">
        <v>-1</v>
      </c>
      <c r="K70" s="81">
        <v>0</v>
      </c>
      <c r="L70" s="81">
        <v>7</v>
      </c>
      <c r="M70" s="81">
        <v>0</v>
      </c>
      <c r="N70" s="81">
        <v>0</v>
      </c>
      <c r="O70" s="103"/>
      <c r="P70" s="103"/>
      <c r="Q70" s="104"/>
      <c r="R70" s="104"/>
      <c r="S70" s="104"/>
      <c r="T70" s="104"/>
      <c r="U70" s="104"/>
    </row>
    <row r="71" spans="1:21" x14ac:dyDescent="0.35">
      <c r="A71" s="99" t="s">
        <v>98</v>
      </c>
      <c r="B71" s="93"/>
      <c r="C71" s="93"/>
      <c r="D71" s="50">
        <v>0</v>
      </c>
      <c r="E71" s="81">
        <v>0</v>
      </c>
      <c r="F71" s="81">
        <v>4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3</v>
      </c>
      <c r="O71" s="103"/>
      <c r="P71" s="103"/>
      <c r="Q71" s="104"/>
      <c r="R71" s="104"/>
      <c r="S71" s="104"/>
      <c r="T71" s="104"/>
      <c r="U71" s="104"/>
    </row>
    <row r="72" spans="1:21" x14ac:dyDescent="0.35">
      <c r="A72" s="99" t="s">
        <v>99</v>
      </c>
      <c r="B72" s="93"/>
      <c r="C72" s="93"/>
      <c r="D72" s="50">
        <v>0</v>
      </c>
      <c r="E72" s="81">
        <v>0</v>
      </c>
      <c r="F72" s="81">
        <v>1</v>
      </c>
      <c r="G72" s="81">
        <v>0</v>
      </c>
      <c r="H72" s="81">
        <v>0</v>
      </c>
      <c r="I72" s="81">
        <v>0</v>
      </c>
      <c r="J72" s="81">
        <v>1</v>
      </c>
      <c r="K72" s="81">
        <v>0</v>
      </c>
      <c r="L72" s="81">
        <v>0</v>
      </c>
      <c r="M72" s="81">
        <v>0</v>
      </c>
      <c r="N72" s="81">
        <v>0</v>
      </c>
      <c r="O72" s="103"/>
      <c r="P72" s="103"/>
      <c r="Q72" s="104"/>
      <c r="R72" s="104"/>
      <c r="S72" s="104"/>
      <c r="T72" s="104"/>
      <c r="U72" s="104"/>
    </row>
    <row r="73" spans="1:21" x14ac:dyDescent="0.35">
      <c r="A73" s="100" t="s">
        <v>68</v>
      </c>
      <c r="B73" s="93"/>
      <c r="C73" s="93"/>
      <c r="D73" s="53">
        <v>4</v>
      </c>
      <c r="E73" s="82">
        <v>-6</v>
      </c>
      <c r="F73" s="82">
        <v>-3</v>
      </c>
      <c r="G73" s="82">
        <v>-2</v>
      </c>
      <c r="H73" s="82">
        <v>-4</v>
      </c>
      <c r="I73" s="82">
        <v>38</v>
      </c>
      <c r="J73" s="82">
        <v>-13</v>
      </c>
      <c r="K73" s="82">
        <v>-7</v>
      </c>
      <c r="L73" s="82">
        <v>20</v>
      </c>
      <c r="M73" s="82">
        <v>-2</v>
      </c>
      <c r="N73" s="82">
        <v>-4</v>
      </c>
      <c r="O73" s="105"/>
      <c r="P73" s="105"/>
      <c r="Q73" s="106"/>
      <c r="R73" s="106"/>
      <c r="S73" s="106"/>
      <c r="T73" s="106"/>
      <c r="U73" s="106"/>
    </row>
    <row r="74" spans="1:21" x14ac:dyDescent="0.35">
      <c r="A74" s="101"/>
      <c r="B74" s="93"/>
      <c r="C74" s="93"/>
      <c r="D74" s="16"/>
      <c r="E74" s="80"/>
      <c r="F74" s="80"/>
      <c r="G74" s="80"/>
      <c r="H74" s="80"/>
      <c r="I74" s="80"/>
      <c r="O74" s="104"/>
      <c r="P74" s="104"/>
      <c r="Q74" s="104"/>
      <c r="R74" s="104"/>
      <c r="S74" s="104"/>
      <c r="T74" s="104"/>
      <c r="U74" s="104"/>
    </row>
    <row r="75" spans="1:21" x14ac:dyDescent="0.35">
      <c r="A75" s="99" t="s">
        <v>100</v>
      </c>
      <c r="B75" s="93"/>
      <c r="C75" s="93"/>
      <c r="D75" s="50">
        <v>5</v>
      </c>
      <c r="E75" s="81">
        <v>-8</v>
      </c>
      <c r="F75" s="81">
        <v>14</v>
      </c>
      <c r="G75" s="81">
        <v>-22</v>
      </c>
      <c r="H75" s="81">
        <v>7</v>
      </c>
      <c r="I75" s="81">
        <v>-47</v>
      </c>
      <c r="J75" s="81">
        <v>9</v>
      </c>
      <c r="K75" s="81">
        <v>-9</v>
      </c>
      <c r="L75" s="81">
        <v>-11</v>
      </c>
      <c r="M75" s="81">
        <v>-7</v>
      </c>
      <c r="N75" s="81">
        <v>-6</v>
      </c>
      <c r="O75" s="103"/>
      <c r="P75" s="103"/>
      <c r="Q75" s="104"/>
      <c r="R75" s="104"/>
      <c r="S75" s="104"/>
      <c r="T75" s="104"/>
      <c r="U75" s="104"/>
    </row>
    <row r="76" spans="1:21" x14ac:dyDescent="0.35">
      <c r="A76" s="99" t="s">
        <v>101</v>
      </c>
      <c r="B76" s="93"/>
      <c r="C76" s="93"/>
      <c r="D76" s="50">
        <v>-4</v>
      </c>
      <c r="E76" s="81">
        <v>-4</v>
      </c>
      <c r="F76" s="81">
        <v>-12</v>
      </c>
      <c r="G76" s="81">
        <v>6</v>
      </c>
      <c r="H76" s="81">
        <v>-3</v>
      </c>
      <c r="I76" s="81">
        <v>-3</v>
      </c>
      <c r="J76" s="81">
        <v>-7</v>
      </c>
      <c r="K76" s="81">
        <v>0</v>
      </c>
      <c r="L76" s="81">
        <v>-4</v>
      </c>
      <c r="M76" s="81">
        <v>-4</v>
      </c>
      <c r="N76" s="81">
        <v>-4</v>
      </c>
      <c r="O76" s="103"/>
      <c r="P76" s="103"/>
      <c r="Q76" s="104"/>
      <c r="R76" s="104"/>
      <c r="S76" s="104"/>
      <c r="T76" s="104"/>
      <c r="U76" s="104"/>
    </row>
    <row r="77" spans="1:21" x14ac:dyDescent="0.35">
      <c r="A77" s="99" t="s">
        <v>102</v>
      </c>
      <c r="B77" s="93"/>
      <c r="C77" s="93"/>
      <c r="D77" s="50">
        <v>-4</v>
      </c>
      <c r="E77" s="81">
        <v>1</v>
      </c>
      <c r="F77" s="81">
        <v>2</v>
      </c>
      <c r="G77" s="81">
        <v>-3</v>
      </c>
      <c r="H77" s="81">
        <v>-4</v>
      </c>
      <c r="I77" s="81">
        <v>0</v>
      </c>
      <c r="J77" s="81">
        <v>0</v>
      </c>
      <c r="K77" s="81">
        <v>0</v>
      </c>
      <c r="L77" s="81">
        <v>-6</v>
      </c>
      <c r="M77" s="81">
        <v>0</v>
      </c>
      <c r="N77" s="81">
        <v>0</v>
      </c>
      <c r="O77" s="103"/>
      <c r="P77" s="103"/>
      <c r="Q77" s="104"/>
      <c r="R77" s="104"/>
      <c r="S77" s="104"/>
      <c r="T77" s="104"/>
      <c r="U77" s="104"/>
    </row>
    <row r="78" spans="1:21" s="94" customFormat="1" x14ac:dyDescent="0.35">
      <c r="A78" s="100" t="s">
        <v>103</v>
      </c>
      <c r="B78" s="93"/>
      <c r="C78" s="93"/>
      <c r="D78" s="53">
        <v>-4</v>
      </c>
      <c r="E78" s="82">
        <v>-12</v>
      </c>
      <c r="F78" s="82">
        <v>4</v>
      </c>
      <c r="G78" s="82">
        <v>-19</v>
      </c>
      <c r="H78" s="82">
        <v>0</v>
      </c>
      <c r="I78" s="82">
        <v>-51</v>
      </c>
      <c r="J78" s="82">
        <v>2</v>
      </c>
      <c r="K78" s="82">
        <v>-9</v>
      </c>
      <c r="L78" s="82">
        <v>-21</v>
      </c>
      <c r="M78" s="82">
        <v>-10</v>
      </c>
      <c r="N78" s="82">
        <v>-10</v>
      </c>
      <c r="O78" s="105"/>
      <c r="P78" s="105"/>
      <c r="Q78" s="106"/>
      <c r="R78" s="106"/>
      <c r="S78" s="106"/>
      <c r="T78" s="106"/>
      <c r="U78" s="106"/>
    </row>
    <row r="79" spans="1:21" x14ac:dyDescent="0.35">
      <c r="A79" s="99"/>
      <c r="B79" s="93"/>
      <c r="C79" s="93"/>
      <c r="D79" s="16"/>
      <c r="E79" s="80"/>
      <c r="F79" s="80"/>
      <c r="G79" s="80"/>
      <c r="H79" s="80"/>
      <c r="I79" s="80"/>
      <c r="O79" s="104"/>
      <c r="P79" s="104"/>
      <c r="Q79" s="104"/>
      <c r="R79" s="104"/>
      <c r="S79" s="104"/>
      <c r="T79" s="104"/>
      <c r="U79" s="104"/>
    </row>
    <row r="80" spans="1:21" s="94" customFormat="1" x14ac:dyDescent="0.35">
      <c r="A80" s="100" t="s">
        <v>104</v>
      </c>
      <c r="B80" s="93"/>
      <c r="C80" s="93"/>
      <c r="D80" s="53">
        <v>4</v>
      </c>
      <c r="E80" s="82">
        <v>-7</v>
      </c>
      <c r="F80" s="82">
        <v>1</v>
      </c>
      <c r="G80" s="82">
        <v>-5</v>
      </c>
      <c r="H80" s="82">
        <v>6</v>
      </c>
      <c r="I80" s="82">
        <v>-6</v>
      </c>
      <c r="J80" s="82">
        <v>-4</v>
      </c>
      <c r="K80" s="82">
        <v>6</v>
      </c>
      <c r="L80" s="82">
        <v>0</v>
      </c>
      <c r="M80" s="82">
        <v>2</v>
      </c>
      <c r="N80" s="82">
        <v>2</v>
      </c>
      <c r="O80" s="105"/>
      <c r="P80" s="105"/>
      <c r="Q80" s="106"/>
      <c r="R80" s="106"/>
      <c r="S80" s="106"/>
      <c r="T80" s="106"/>
      <c r="U80" s="106"/>
    </row>
    <row r="81" spans="1:21" x14ac:dyDescent="0.35">
      <c r="A81" s="99" t="s">
        <v>105</v>
      </c>
      <c r="B81" s="93"/>
      <c r="C81" s="93"/>
      <c r="D81" s="50">
        <v>0</v>
      </c>
      <c r="E81" s="81">
        <v>7</v>
      </c>
      <c r="F81" s="81">
        <v>6</v>
      </c>
      <c r="G81" s="81">
        <v>11</v>
      </c>
      <c r="H81" s="81">
        <v>6</v>
      </c>
      <c r="I81" s="81">
        <v>12</v>
      </c>
      <c r="J81" s="81">
        <v>15</v>
      </c>
      <c r="K81" s="81">
        <v>9</v>
      </c>
      <c r="L81" s="81">
        <v>10</v>
      </c>
      <c r="M81" s="81">
        <v>7</v>
      </c>
      <c r="N81" s="81">
        <v>6</v>
      </c>
      <c r="O81" s="103"/>
      <c r="P81" s="103"/>
      <c r="Q81" s="104"/>
      <c r="R81" s="104"/>
      <c r="S81" s="104"/>
      <c r="T81" s="104"/>
      <c r="U81" s="104"/>
    </row>
    <row r="82" spans="1:21" s="94" customFormat="1" x14ac:dyDescent="0.35">
      <c r="A82" s="100" t="s">
        <v>106</v>
      </c>
      <c r="B82" s="93"/>
      <c r="C82" s="93"/>
      <c r="D82" s="53">
        <v>4</v>
      </c>
      <c r="E82" s="82">
        <v>0</v>
      </c>
      <c r="F82" s="82">
        <v>7</v>
      </c>
      <c r="G82" s="82">
        <v>6</v>
      </c>
      <c r="H82" s="82">
        <v>11</v>
      </c>
      <c r="I82" s="82">
        <v>6</v>
      </c>
      <c r="J82" s="82">
        <v>12</v>
      </c>
      <c r="K82" s="82">
        <v>16</v>
      </c>
      <c r="L82" s="82">
        <v>9</v>
      </c>
      <c r="M82" s="82">
        <v>10</v>
      </c>
      <c r="N82" s="82">
        <v>8</v>
      </c>
      <c r="O82" s="105"/>
      <c r="P82" s="105"/>
      <c r="Q82" s="106"/>
      <c r="R82" s="106"/>
      <c r="S82" s="106"/>
      <c r="T82" s="106"/>
      <c r="U82" s="106"/>
    </row>
    <row r="83" spans="1:21" x14ac:dyDescent="0.3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</row>
    <row r="84" spans="1:21" x14ac:dyDescent="0.35">
      <c r="A84" s="80"/>
      <c r="B84" s="80"/>
      <c r="C84" s="80"/>
      <c r="D84" s="80"/>
      <c r="E84" s="80"/>
      <c r="F84" s="80"/>
      <c r="G84" s="80"/>
      <c r="H84" s="80"/>
      <c r="I84" s="80"/>
    </row>
    <row r="100" spans="1:9" x14ac:dyDescent="0.35">
      <c r="A100" s="102"/>
      <c r="B100" s="102"/>
      <c r="C100" s="102"/>
      <c r="D100" s="102"/>
      <c r="E100" s="102"/>
      <c r="F100" s="102"/>
      <c r="G100" s="102"/>
      <c r="H100" s="102"/>
      <c r="I100" s="1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U84"/>
  <sheetViews>
    <sheetView showGridLines="0" zoomScaleNormal="100" workbookViewId="0"/>
  </sheetViews>
  <sheetFormatPr defaultColWidth="9.1796875" defaultRowHeight="14.5" x14ac:dyDescent="0.35"/>
  <cols>
    <col min="1" max="1" width="56.7265625" style="8" customWidth="1"/>
    <col min="2" max="8" width="11.7265625" style="8" customWidth="1"/>
    <col min="9" max="9" width="11.7265625" style="80" customWidth="1"/>
    <col min="10" max="10" width="11.7265625" style="8" customWidth="1"/>
    <col min="11" max="11" width="11.7265625" style="80" customWidth="1"/>
    <col min="12" max="15" width="11.7265625" style="8" customWidth="1"/>
    <col min="16" max="21" width="11.7265625" style="17" customWidth="1"/>
    <col min="22" max="16384" width="9.1796875" style="8"/>
  </cols>
  <sheetData>
    <row r="1" spans="1:21" x14ac:dyDescent="0.35">
      <c r="A1" s="86" t="s">
        <v>0</v>
      </c>
      <c r="B1" s="47"/>
      <c r="C1" s="47"/>
      <c r="D1" s="47"/>
      <c r="E1" s="47"/>
      <c r="F1" s="47"/>
      <c r="G1" s="47"/>
      <c r="H1" s="47"/>
      <c r="I1" s="160"/>
      <c r="J1" s="47"/>
      <c r="K1" s="160"/>
      <c r="L1" s="160"/>
      <c r="M1" s="47"/>
      <c r="N1" s="47"/>
      <c r="O1" s="47"/>
    </row>
    <row r="2" spans="1:21" s="3" customFormat="1" x14ac:dyDescent="0.35">
      <c r="I2" s="5"/>
      <c r="K2" s="5"/>
      <c r="L2" s="5"/>
      <c r="P2" s="25"/>
      <c r="Q2" s="25"/>
      <c r="R2" s="25"/>
      <c r="S2" s="25"/>
      <c r="T2" s="25"/>
      <c r="U2" s="25"/>
    </row>
    <row r="3" spans="1:21" s="3" customFormat="1" ht="22.5" customHeight="1" x14ac:dyDescent="0.6">
      <c r="A3" s="88" t="s">
        <v>188</v>
      </c>
      <c r="B3" s="48"/>
      <c r="C3" s="48"/>
      <c r="D3" s="48"/>
      <c r="E3" s="48"/>
      <c r="F3" s="48"/>
      <c r="G3" s="48"/>
      <c r="H3" s="48"/>
      <c r="I3" s="14"/>
      <c r="J3" s="48"/>
      <c r="K3" s="14"/>
      <c r="L3" s="14"/>
      <c r="M3" s="14"/>
      <c r="N3" s="14"/>
      <c r="O3" s="48"/>
      <c r="P3" s="25"/>
      <c r="Q3" s="25"/>
      <c r="R3" s="25"/>
      <c r="S3" s="25"/>
      <c r="T3" s="25"/>
      <c r="U3" s="25"/>
    </row>
    <row r="4" spans="1:21" s="3" customFormat="1" x14ac:dyDescent="0.35">
      <c r="A4" s="48"/>
      <c r="B4" s="48"/>
      <c r="C4" s="48"/>
      <c r="D4" s="48"/>
      <c r="E4" s="48"/>
      <c r="F4" s="48"/>
      <c r="G4" s="14"/>
      <c r="H4" s="48"/>
      <c r="I4" s="14"/>
      <c r="J4" s="48"/>
      <c r="K4" s="14"/>
      <c r="L4" s="14"/>
      <c r="M4" s="14"/>
      <c r="N4" s="14"/>
      <c r="O4" s="48"/>
      <c r="P4" s="25"/>
      <c r="Q4" s="25"/>
      <c r="R4" s="25"/>
      <c r="S4" s="25"/>
      <c r="T4" s="25"/>
      <c r="U4" s="25"/>
    </row>
    <row r="5" spans="1:21" s="17" customFormat="1" x14ac:dyDescent="0.35">
      <c r="A5" s="52"/>
      <c r="B5" s="52"/>
      <c r="C5" s="52"/>
      <c r="D5" s="52"/>
      <c r="E5" s="52"/>
      <c r="F5" s="52"/>
      <c r="G5" s="159"/>
      <c r="H5" s="52"/>
      <c r="I5" s="159"/>
      <c r="J5" s="52"/>
      <c r="K5" s="159"/>
      <c r="L5" s="159"/>
      <c r="M5" s="159"/>
      <c r="N5" s="159"/>
      <c r="O5" s="52"/>
      <c r="P5" s="25"/>
    </row>
    <row r="6" spans="1:21" s="21" customFormat="1" x14ac:dyDescent="0.35">
      <c r="A6" s="49" t="s">
        <v>176</v>
      </c>
      <c r="B6" s="49"/>
      <c r="C6" s="49"/>
      <c r="D6" s="85" t="s">
        <v>261</v>
      </c>
      <c r="E6" s="84" t="s">
        <v>245</v>
      </c>
      <c r="F6" s="84" t="s">
        <v>244</v>
      </c>
      <c r="G6" s="84" t="s">
        <v>243</v>
      </c>
      <c r="H6" s="84" t="s">
        <v>241</v>
      </c>
      <c r="I6" s="84" t="s">
        <v>232</v>
      </c>
      <c r="J6" s="84" t="s">
        <v>229</v>
      </c>
      <c r="K6" s="84" t="s">
        <v>225</v>
      </c>
      <c r="L6" s="84" t="s">
        <v>222</v>
      </c>
      <c r="M6" s="84" t="s">
        <v>220</v>
      </c>
      <c r="N6" s="84" t="s">
        <v>219</v>
      </c>
      <c r="O6" s="84" t="s">
        <v>181</v>
      </c>
      <c r="P6" s="84" t="s">
        <v>161</v>
      </c>
      <c r="Q6" s="46" t="s">
        <v>159</v>
      </c>
      <c r="R6" s="46" t="s">
        <v>156</v>
      </c>
      <c r="S6" s="46" t="s">
        <v>153</v>
      </c>
      <c r="T6" s="46" t="s">
        <v>152</v>
      </c>
      <c r="U6" s="46" t="s">
        <v>151</v>
      </c>
    </row>
    <row r="7" spans="1:21" s="21" customFormat="1" x14ac:dyDescent="0.35">
      <c r="A7" s="30"/>
      <c r="B7" s="30"/>
      <c r="C7" s="30"/>
      <c r="D7" s="22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23"/>
      <c r="R7" s="23"/>
      <c r="S7" s="23"/>
      <c r="T7" s="23"/>
      <c r="U7" s="23"/>
    </row>
    <row r="8" spans="1:21" x14ac:dyDescent="0.35">
      <c r="A8" s="110" t="s">
        <v>21</v>
      </c>
      <c r="B8" s="73"/>
      <c r="C8" s="73"/>
      <c r="D8" s="50">
        <v>3</v>
      </c>
      <c r="E8" s="81">
        <v>4</v>
      </c>
      <c r="F8" s="81">
        <v>4</v>
      </c>
      <c r="G8" s="81">
        <v>3</v>
      </c>
      <c r="H8" s="81">
        <v>3</v>
      </c>
      <c r="I8" s="81">
        <v>2</v>
      </c>
      <c r="J8" s="81">
        <v>3</v>
      </c>
      <c r="K8" s="81">
        <v>3</v>
      </c>
      <c r="L8" s="81">
        <v>3</v>
      </c>
      <c r="M8" s="81">
        <v>3</v>
      </c>
      <c r="N8" s="81">
        <v>0</v>
      </c>
      <c r="O8" s="81">
        <v>5</v>
      </c>
      <c r="P8" s="81">
        <v>5</v>
      </c>
      <c r="Q8" s="17">
        <v>5</v>
      </c>
      <c r="R8" s="17">
        <v>6</v>
      </c>
      <c r="S8" s="17">
        <v>6</v>
      </c>
      <c r="T8" s="17">
        <v>12</v>
      </c>
      <c r="U8" s="17">
        <v>6</v>
      </c>
    </row>
    <row r="9" spans="1:21" x14ac:dyDescent="0.35">
      <c r="A9" s="110" t="s">
        <v>182</v>
      </c>
      <c r="B9" s="73"/>
      <c r="C9" s="73"/>
      <c r="D9" s="50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-40</v>
      </c>
      <c r="P9" s="81">
        <v>195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</row>
    <row r="10" spans="1:21" s="11" customFormat="1" x14ac:dyDescent="0.35">
      <c r="A10" s="111" t="s">
        <v>1</v>
      </c>
      <c r="B10" s="73"/>
      <c r="C10" s="73"/>
      <c r="D10" s="53">
        <v>3</v>
      </c>
      <c r="E10" s="82">
        <v>4</v>
      </c>
      <c r="F10" s="82">
        <v>4</v>
      </c>
      <c r="G10" s="82">
        <v>3</v>
      </c>
      <c r="H10" s="82">
        <v>3</v>
      </c>
      <c r="I10" s="82">
        <v>2</v>
      </c>
      <c r="J10" s="82">
        <v>3</v>
      </c>
      <c r="K10" s="82">
        <v>3</v>
      </c>
      <c r="L10" s="82">
        <v>3</v>
      </c>
      <c r="M10" s="82">
        <v>3</v>
      </c>
      <c r="N10" s="82">
        <v>1</v>
      </c>
      <c r="O10" s="82">
        <v>-35</v>
      </c>
      <c r="P10" s="82">
        <v>200</v>
      </c>
      <c r="Q10" s="29">
        <v>5</v>
      </c>
      <c r="R10" s="29">
        <v>6</v>
      </c>
      <c r="S10" s="29">
        <v>6</v>
      </c>
      <c r="T10" s="29">
        <v>12</v>
      </c>
      <c r="U10" s="29">
        <v>6</v>
      </c>
    </row>
    <row r="11" spans="1:21" x14ac:dyDescent="0.35">
      <c r="A11" s="110"/>
      <c r="B11" s="73"/>
      <c r="C11" s="73"/>
      <c r="D11" s="5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21" x14ac:dyDescent="0.35">
      <c r="A12" s="110" t="s">
        <v>183</v>
      </c>
      <c r="B12" s="73"/>
      <c r="C12" s="73"/>
      <c r="D12" s="50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</row>
    <row r="13" spans="1:21" x14ac:dyDescent="0.35">
      <c r="A13" s="110" t="s">
        <v>30</v>
      </c>
      <c r="B13" s="73"/>
      <c r="C13" s="73"/>
      <c r="D13" s="50">
        <v>-2</v>
      </c>
      <c r="E13" s="81">
        <v>-4</v>
      </c>
      <c r="F13" s="81">
        <v>-3</v>
      </c>
      <c r="G13" s="81">
        <v>-4</v>
      </c>
      <c r="H13" s="81">
        <v>-2</v>
      </c>
      <c r="I13" s="81">
        <v>-4</v>
      </c>
      <c r="J13" s="81">
        <v>-3</v>
      </c>
      <c r="K13" s="81">
        <v>-3</v>
      </c>
      <c r="L13" s="81">
        <v>-4</v>
      </c>
      <c r="M13" s="81">
        <v>-4</v>
      </c>
      <c r="N13" s="81">
        <v>-4</v>
      </c>
      <c r="O13" s="81">
        <v>-5</v>
      </c>
      <c r="P13" s="81">
        <v>-4</v>
      </c>
      <c r="Q13" s="17">
        <v>-6</v>
      </c>
      <c r="R13" s="17">
        <v>-5</v>
      </c>
      <c r="S13" s="17">
        <v>-4</v>
      </c>
      <c r="T13" s="17">
        <v>-4</v>
      </c>
      <c r="U13" s="17">
        <v>-4</v>
      </c>
    </row>
    <row r="14" spans="1:21" x14ac:dyDescent="0.35">
      <c r="A14" s="110" t="s">
        <v>184</v>
      </c>
      <c r="B14" s="73"/>
      <c r="C14" s="73"/>
      <c r="D14" s="50">
        <v>-2</v>
      </c>
      <c r="E14" s="81">
        <v>-2</v>
      </c>
      <c r="F14" s="81">
        <v>-3</v>
      </c>
      <c r="G14" s="81">
        <v>-2</v>
      </c>
      <c r="H14" s="81">
        <v>-2</v>
      </c>
      <c r="I14" s="81">
        <v>-2</v>
      </c>
      <c r="J14" s="81">
        <v>-3</v>
      </c>
      <c r="K14" s="81">
        <v>-3</v>
      </c>
      <c r="L14" s="81">
        <v>-3</v>
      </c>
      <c r="M14" s="81">
        <v>-3</v>
      </c>
      <c r="N14" s="81">
        <v>-1</v>
      </c>
      <c r="O14" s="81">
        <v>-4</v>
      </c>
      <c r="P14" s="81">
        <v>-4</v>
      </c>
      <c r="Q14" s="17">
        <v>-4</v>
      </c>
      <c r="R14" s="17">
        <v>-5</v>
      </c>
      <c r="S14" s="17">
        <v>-2</v>
      </c>
      <c r="T14" s="17">
        <v>-10</v>
      </c>
      <c r="U14" s="17">
        <v>-4</v>
      </c>
    </row>
    <row r="15" spans="1:21" x14ac:dyDescent="0.35">
      <c r="A15" s="111" t="s">
        <v>185</v>
      </c>
      <c r="B15" s="79"/>
      <c r="C15" s="79"/>
      <c r="D15" s="53">
        <v>0</v>
      </c>
      <c r="E15" s="82">
        <v>-2</v>
      </c>
      <c r="F15" s="82">
        <v>-3</v>
      </c>
      <c r="G15" s="82">
        <v>-4</v>
      </c>
      <c r="H15" s="82">
        <v>-1</v>
      </c>
      <c r="I15" s="82">
        <v>-4</v>
      </c>
      <c r="J15" s="82">
        <v>-3</v>
      </c>
      <c r="K15" s="82">
        <v>-3</v>
      </c>
      <c r="L15" s="82">
        <v>-4</v>
      </c>
      <c r="M15" s="82">
        <v>-4</v>
      </c>
      <c r="N15" s="82">
        <v>-5</v>
      </c>
      <c r="O15" s="82">
        <v>-44</v>
      </c>
      <c r="P15" s="82">
        <v>193</v>
      </c>
      <c r="Q15" s="29">
        <v>-5</v>
      </c>
      <c r="R15" s="29">
        <v>-4</v>
      </c>
      <c r="S15" s="29">
        <v>-1</v>
      </c>
      <c r="T15" s="29">
        <v>-2</v>
      </c>
      <c r="U15" s="29">
        <v>-2</v>
      </c>
    </row>
    <row r="16" spans="1:21" x14ac:dyDescent="0.35">
      <c r="A16" s="110" t="s">
        <v>32</v>
      </c>
      <c r="B16" s="73"/>
      <c r="C16" s="73"/>
      <c r="D16" s="50">
        <v>-1</v>
      </c>
      <c r="E16" s="81">
        <v>-1</v>
      </c>
      <c r="F16" s="81">
        <v>-1</v>
      </c>
      <c r="G16" s="81">
        <v>-1</v>
      </c>
      <c r="H16" s="81">
        <v>-1</v>
      </c>
      <c r="I16" s="81">
        <v>-1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</row>
    <row r="17" spans="1:21" s="11" customFormat="1" x14ac:dyDescent="0.35">
      <c r="A17" s="111" t="s">
        <v>186</v>
      </c>
      <c r="B17" s="73"/>
      <c r="C17" s="73"/>
      <c r="D17" s="53">
        <v>-1</v>
      </c>
      <c r="E17" s="82">
        <v>-3</v>
      </c>
      <c r="F17" s="82">
        <v>-4</v>
      </c>
      <c r="G17" s="82">
        <v>-5</v>
      </c>
      <c r="H17" s="82">
        <v>-3</v>
      </c>
      <c r="I17" s="82">
        <v>-5</v>
      </c>
      <c r="J17" s="82">
        <v>-4</v>
      </c>
      <c r="K17" s="82">
        <v>-3</v>
      </c>
      <c r="L17" s="82">
        <v>-4</v>
      </c>
      <c r="M17" s="82">
        <v>-4</v>
      </c>
      <c r="N17" s="82">
        <v>-5</v>
      </c>
      <c r="O17" s="82">
        <v>-44</v>
      </c>
      <c r="P17" s="82">
        <v>192</v>
      </c>
      <c r="Q17" s="29">
        <v>-5</v>
      </c>
      <c r="R17" s="29">
        <v>-4</v>
      </c>
      <c r="S17" s="29">
        <v>-1</v>
      </c>
      <c r="T17" s="29">
        <v>-2</v>
      </c>
      <c r="U17" s="29">
        <v>-2</v>
      </c>
    </row>
    <row r="18" spans="1:21" s="11" customFormat="1" x14ac:dyDescent="0.35">
      <c r="A18" s="112" t="s">
        <v>165</v>
      </c>
      <c r="B18" s="73"/>
      <c r="C18" s="73"/>
      <c r="D18" s="50">
        <v>-24</v>
      </c>
      <c r="E18" s="81">
        <v>-65</v>
      </c>
      <c r="F18" s="81">
        <v>17</v>
      </c>
      <c r="G18" s="81">
        <v>13</v>
      </c>
      <c r="H18" s="81">
        <v>1</v>
      </c>
      <c r="I18" s="81">
        <v>8</v>
      </c>
      <c r="J18" s="81">
        <v>1</v>
      </c>
      <c r="K18" s="81">
        <v>12</v>
      </c>
      <c r="L18" s="81">
        <v>6</v>
      </c>
      <c r="M18" s="81">
        <v>4</v>
      </c>
      <c r="N18" s="81">
        <v>34</v>
      </c>
      <c r="O18" s="81">
        <v>21</v>
      </c>
      <c r="P18" s="81">
        <v>-5</v>
      </c>
      <c r="Q18" s="17">
        <v>-1</v>
      </c>
      <c r="R18" s="17">
        <v>27</v>
      </c>
      <c r="S18" s="17">
        <v>13</v>
      </c>
      <c r="T18" s="17">
        <v>20</v>
      </c>
      <c r="U18" s="17">
        <v>18</v>
      </c>
    </row>
    <row r="19" spans="1:21" s="11" customFormat="1" x14ac:dyDescent="0.35">
      <c r="A19" s="112" t="s">
        <v>221</v>
      </c>
      <c r="B19" s="73"/>
      <c r="C19" s="73"/>
      <c r="D19" s="50">
        <v>69</v>
      </c>
      <c r="E19" s="81">
        <v>-256</v>
      </c>
      <c r="F19" s="81">
        <v>-25</v>
      </c>
      <c r="G19" s="81">
        <v>-37</v>
      </c>
      <c r="H19" s="81">
        <v>126</v>
      </c>
      <c r="I19" s="81">
        <v>-3</v>
      </c>
      <c r="J19" s="81">
        <v>-13</v>
      </c>
      <c r="K19" s="81">
        <v>72</v>
      </c>
      <c r="L19" s="81">
        <v>-236</v>
      </c>
      <c r="M19" s="81">
        <v>121</v>
      </c>
      <c r="N19" s="81"/>
      <c r="O19" s="81"/>
      <c r="P19" s="81"/>
      <c r="Q19" s="17"/>
      <c r="R19" s="17"/>
      <c r="S19" s="17"/>
      <c r="T19" s="17"/>
      <c r="U19" s="17"/>
    </row>
    <row r="20" spans="1:21" x14ac:dyDescent="0.35">
      <c r="A20" s="110" t="s">
        <v>35</v>
      </c>
      <c r="B20" s="73"/>
      <c r="C20" s="73"/>
      <c r="D20" s="50">
        <v>11</v>
      </c>
      <c r="E20" s="81">
        <v>5</v>
      </c>
      <c r="F20" s="81">
        <v>4</v>
      </c>
      <c r="G20" s="81">
        <v>3</v>
      </c>
      <c r="H20" s="81">
        <v>1</v>
      </c>
      <c r="I20" s="81">
        <v>18</v>
      </c>
      <c r="J20" s="81">
        <v>-1</v>
      </c>
      <c r="K20" s="81">
        <v>4</v>
      </c>
      <c r="L20" s="81">
        <v>-7</v>
      </c>
      <c r="M20" s="81">
        <v>14</v>
      </c>
      <c r="N20" s="81">
        <v>1</v>
      </c>
      <c r="O20" s="81">
        <v>-9</v>
      </c>
      <c r="P20" s="81">
        <v>22</v>
      </c>
      <c r="Q20" s="17">
        <v>2</v>
      </c>
      <c r="R20" s="17">
        <v>5</v>
      </c>
      <c r="S20" s="17">
        <v>-1</v>
      </c>
      <c r="T20" s="17">
        <v>3</v>
      </c>
      <c r="U20" s="17">
        <v>-2</v>
      </c>
    </row>
    <row r="21" spans="1:21" s="11" customFormat="1" x14ac:dyDescent="0.35">
      <c r="A21" s="111" t="s">
        <v>36</v>
      </c>
      <c r="B21" s="73"/>
      <c r="C21" s="73"/>
      <c r="D21" s="53">
        <v>56</v>
      </c>
      <c r="E21" s="82">
        <v>-320</v>
      </c>
      <c r="F21" s="82">
        <v>-9</v>
      </c>
      <c r="G21" s="82">
        <v>-26</v>
      </c>
      <c r="H21" s="82">
        <v>125</v>
      </c>
      <c r="I21" s="82">
        <v>18</v>
      </c>
      <c r="J21" s="82">
        <v>-17</v>
      </c>
      <c r="K21" s="82">
        <v>85</v>
      </c>
      <c r="L21" s="82">
        <v>-241</v>
      </c>
      <c r="M21" s="82">
        <v>134</v>
      </c>
      <c r="N21" s="82">
        <v>30</v>
      </c>
      <c r="O21" s="82">
        <v>-32</v>
      </c>
      <c r="P21" s="82">
        <v>209</v>
      </c>
      <c r="Q21" s="29">
        <v>-4</v>
      </c>
      <c r="R21" s="29">
        <v>27</v>
      </c>
      <c r="S21" s="29">
        <v>11</v>
      </c>
      <c r="T21" s="29">
        <v>20</v>
      </c>
      <c r="U21" s="29">
        <v>13</v>
      </c>
    </row>
    <row r="22" spans="1:21" x14ac:dyDescent="0.35">
      <c r="A22" s="110" t="s">
        <v>37</v>
      </c>
      <c r="B22" s="73"/>
      <c r="C22" s="73"/>
      <c r="D22" s="50">
        <v>-1</v>
      </c>
      <c r="E22" s="81">
        <v>-1</v>
      </c>
      <c r="F22" s="81">
        <v>2</v>
      </c>
      <c r="G22" s="81">
        <v>1</v>
      </c>
      <c r="H22" s="81">
        <v>0</v>
      </c>
      <c r="I22" s="81">
        <v>-1</v>
      </c>
      <c r="J22" s="81">
        <v>2</v>
      </c>
      <c r="K22" s="81">
        <v>1</v>
      </c>
      <c r="L22" s="81">
        <v>0</v>
      </c>
      <c r="M22" s="81">
        <v>0</v>
      </c>
      <c r="N22" s="81">
        <v>1</v>
      </c>
      <c r="O22" s="81">
        <v>1</v>
      </c>
      <c r="P22" s="81">
        <v>-3</v>
      </c>
      <c r="Q22" s="17">
        <v>-1</v>
      </c>
      <c r="R22" s="17">
        <v>1</v>
      </c>
      <c r="S22" s="17">
        <v>2</v>
      </c>
      <c r="T22" s="17">
        <v>1</v>
      </c>
      <c r="U22" s="17">
        <v>-2</v>
      </c>
    </row>
    <row r="23" spans="1:21" s="11" customFormat="1" x14ac:dyDescent="0.35">
      <c r="A23" s="111" t="s">
        <v>173</v>
      </c>
      <c r="B23" s="73"/>
      <c r="C23" s="73"/>
      <c r="D23" s="53">
        <v>55</v>
      </c>
      <c r="E23" s="82">
        <v>-321</v>
      </c>
      <c r="F23" s="82">
        <v>-8</v>
      </c>
      <c r="G23" s="82">
        <v>-25</v>
      </c>
      <c r="H23" s="82">
        <v>125</v>
      </c>
      <c r="I23" s="82">
        <v>17</v>
      </c>
      <c r="J23" s="82">
        <v>-15</v>
      </c>
      <c r="K23" s="82">
        <v>86</v>
      </c>
      <c r="L23" s="82">
        <v>-241</v>
      </c>
      <c r="M23" s="82">
        <v>134</v>
      </c>
      <c r="N23" s="82">
        <v>32</v>
      </c>
      <c r="O23" s="82">
        <v>-32</v>
      </c>
      <c r="P23" s="82">
        <v>206</v>
      </c>
      <c r="Q23" s="29">
        <v>-5</v>
      </c>
      <c r="R23" s="29">
        <v>28</v>
      </c>
      <c r="S23" s="29">
        <v>12</v>
      </c>
      <c r="T23" s="29">
        <v>21</v>
      </c>
      <c r="U23" s="29">
        <v>11</v>
      </c>
    </row>
    <row r="24" spans="1:21" s="11" customFormat="1" x14ac:dyDescent="0.35">
      <c r="A24" s="111" t="s">
        <v>174</v>
      </c>
      <c r="B24" s="73"/>
      <c r="C24" s="73"/>
      <c r="D24" s="53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</row>
    <row r="25" spans="1:21" s="11" customFormat="1" x14ac:dyDescent="0.35">
      <c r="A25" s="111" t="s">
        <v>109</v>
      </c>
      <c r="B25" s="73"/>
      <c r="C25" s="73"/>
      <c r="D25" s="53">
        <v>55</v>
      </c>
      <c r="E25" s="82">
        <v>-321</v>
      </c>
      <c r="F25" s="82">
        <v>-8</v>
      </c>
      <c r="G25" s="82">
        <v>-25</v>
      </c>
      <c r="H25" s="82">
        <v>125</v>
      </c>
      <c r="I25" s="82">
        <v>17</v>
      </c>
      <c r="J25" s="82">
        <v>-15</v>
      </c>
      <c r="K25" s="82">
        <v>86</v>
      </c>
      <c r="L25" s="82">
        <v>-241</v>
      </c>
      <c r="M25" s="82">
        <v>134</v>
      </c>
      <c r="N25" s="82">
        <v>32</v>
      </c>
      <c r="O25" s="82">
        <v>-32</v>
      </c>
      <c r="P25" s="82">
        <v>206</v>
      </c>
      <c r="Q25" s="29">
        <v>-5</v>
      </c>
      <c r="R25" s="29">
        <v>28</v>
      </c>
      <c r="S25" s="29">
        <v>12</v>
      </c>
      <c r="T25" s="29">
        <v>21</v>
      </c>
      <c r="U25" s="29">
        <v>11</v>
      </c>
    </row>
    <row r="26" spans="1:21" x14ac:dyDescent="0.35">
      <c r="A26" s="110" t="s">
        <v>170</v>
      </c>
      <c r="B26" s="73"/>
      <c r="C26" s="73"/>
      <c r="D26" s="50">
        <v>12</v>
      </c>
      <c r="E26" s="81">
        <v>-57</v>
      </c>
      <c r="F26" s="81">
        <v>-8</v>
      </c>
      <c r="G26" s="81">
        <v>-11</v>
      </c>
      <c r="H26" s="81">
        <v>32</v>
      </c>
      <c r="I26" s="81">
        <v>0</v>
      </c>
      <c r="J26" s="81">
        <v>-2</v>
      </c>
      <c r="K26" s="81">
        <v>16</v>
      </c>
      <c r="L26" s="81">
        <v>-68</v>
      </c>
      <c r="M26" s="81">
        <v>42</v>
      </c>
      <c r="N26" s="81">
        <v>0</v>
      </c>
      <c r="O26" s="81">
        <v>0</v>
      </c>
      <c r="P26" s="81">
        <v>53</v>
      </c>
      <c r="Q26" s="17">
        <v>-1</v>
      </c>
      <c r="R26" s="17">
        <v>6</v>
      </c>
      <c r="S26" s="17">
        <v>3</v>
      </c>
      <c r="T26" s="17">
        <v>5</v>
      </c>
      <c r="U26" s="17">
        <v>4</v>
      </c>
    </row>
    <row r="27" spans="1:21" s="11" customFormat="1" x14ac:dyDescent="0.35">
      <c r="A27" s="111" t="s">
        <v>40</v>
      </c>
      <c r="B27" s="73"/>
      <c r="C27" s="73"/>
      <c r="D27" s="53">
        <v>42</v>
      </c>
      <c r="E27" s="82">
        <v>-264</v>
      </c>
      <c r="F27" s="82">
        <v>0</v>
      </c>
      <c r="G27" s="82">
        <v>-14</v>
      </c>
      <c r="H27" s="82">
        <v>93</v>
      </c>
      <c r="I27" s="82">
        <v>17</v>
      </c>
      <c r="J27" s="82">
        <v>-13</v>
      </c>
      <c r="K27" s="82">
        <v>70</v>
      </c>
      <c r="L27" s="82">
        <v>-172</v>
      </c>
      <c r="M27" s="82">
        <v>92</v>
      </c>
      <c r="N27" s="82">
        <v>32</v>
      </c>
      <c r="O27" s="82">
        <v>-32</v>
      </c>
      <c r="P27" s="82">
        <v>153</v>
      </c>
      <c r="Q27" s="29">
        <v>-4</v>
      </c>
      <c r="R27" s="29">
        <v>22</v>
      </c>
      <c r="S27" s="29">
        <v>9</v>
      </c>
      <c r="T27" s="29">
        <v>17</v>
      </c>
      <c r="U27" s="29">
        <v>8</v>
      </c>
    </row>
    <row r="28" spans="1:21" x14ac:dyDescent="0.35">
      <c r="B28" s="73"/>
      <c r="C28" s="73"/>
      <c r="D28" s="7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80"/>
    </row>
    <row r="29" spans="1:21" x14ac:dyDescent="0.35">
      <c r="B29" s="73"/>
      <c r="C29" s="73"/>
      <c r="D29" s="7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80"/>
    </row>
    <row r="30" spans="1:21" s="21" customFormat="1" x14ac:dyDescent="0.35">
      <c r="A30" s="49" t="s">
        <v>177</v>
      </c>
      <c r="B30" s="46"/>
      <c r="C30" s="46"/>
      <c r="D30" s="85" t="s">
        <v>261</v>
      </c>
      <c r="E30" s="84" t="s">
        <v>245</v>
      </c>
      <c r="F30" s="84" t="s">
        <v>244</v>
      </c>
      <c r="G30" s="84" t="s">
        <v>243</v>
      </c>
      <c r="H30" s="84" t="s">
        <v>241</v>
      </c>
      <c r="I30" s="84" t="s">
        <v>232</v>
      </c>
      <c r="J30" s="84" t="s">
        <v>229</v>
      </c>
      <c r="K30" s="84" t="s">
        <v>225</v>
      </c>
      <c r="L30" s="84" t="s">
        <v>222</v>
      </c>
      <c r="M30" s="84" t="s">
        <v>220</v>
      </c>
      <c r="N30" s="84" t="s">
        <v>219</v>
      </c>
      <c r="O30" s="84"/>
      <c r="P30" s="84" t="s">
        <v>161</v>
      </c>
      <c r="Q30" s="46" t="s">
        <v>159</v>
      </c>
      <c r="R30" s="46" t="s">
        <v>156</v>
      </c>
      <c r="S30" s="46" t="s">
        <v>153</v>
      </c>
      <c r="T30" s="46" t="s">
        <v>152</v>
      </c>
      <c r="U30" s="46" t="s">
        <v>151</v>
      </c>
    </row>
    <row r="31" spans="1:21" x14ac:dyDescent="0.35">
      <c r="B31" s="73"/>
      <c r="C31" s="73"/>
      <c r="D31" s="108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80"/>
    </row>
    <row r="32" spans="1:21" x14ac:dyDescent="0.35">
      <c r="A32" s="39" t="s">
        <v>78</v>
      </c>
      <c r="B32" s="73"/>
      <c r="C32" s="73"/>
      <c r="D32" s="10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80"/>
    </row>
    <row r="33" spans="1:21" x14ac:dyDescent="0.35">
      <c r="A33" s="35" t="s">
        <v>79</v>
      </c>
      <c r="B33" s="73"/>
      <c r="C33" s="73"/>
      <c r="D33" s="108">
        <v>9</v>
      </c>
      <c r="E33" s="113">
        <v>9</v>
      </c>
      <c r="F33" s="113">
        <v>10</v>
      </c>
      <c r="G33" s="113">
        <v>8</v>
      </c>
      <c r="H33" s="113">
        <v>8</v>
      </c>
      <c r="I33" s="113">
        <v>8</v>
      </c>
      <c r="J33" s="113">
        <v>7</v>
      </c>
      <c r="K33" s="113">
        <v>6</v>
      </c>
      <c r="L33" s="113">
        <v>5</v>
      </c>
      <c r="M33" s="113">
        <v>4</v>
      </c>
      <c r="N33" s="113">
        <v>2</v>
      </c>
      <c r="O33" s="113">
        <v>1</v>
      </c>
      <c r="P33" s="113">
        <v>0</v>
      </c>
      <c r="Q33" s="113">
        <v>6</v>
      </c>
      <c r="R33" s="113">
        <v>5</v>
      </c>
      <c r="S33" s="113">
        <v>3</v>
      </c>
      <c r="T33" s="113">
        <v>2</v>
      </c>
      <c r="U33" s="113">
        <v>2</v>
      </c>
    </row>
    <row r="34" spans="1:21" x14ac:dyDescent="0.35">
      <c r="A34" s="35" t="s">
        <v>80</v>
      </c>
      <c r="B34" s="73"/>
      <c r="C34" s="73"/>
      <c r="D34" s="108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2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1</v>
      </c>
      <c r="P34" s="113">
        <v>1</v>
      </c>
      <c r="Q34" s="113">
        <v>0</v>
      </c>
      <c r="R34" s="113">
        <v>0</v>
      </c>
      <c r="S34" s="113">
        <v>1</v>
      </c>
      <c r="T34" s="113">
        <v>1</v>
      </c>
      <c r="U34" s="113">
        <v>0</v>
      </c>
    </row>
    <row r="35" spans="1:21" x14ac:dyDescent="0.35">
      <c r="A35" s="35" t="s">
        <v>81</v>
      </c>
      <c r="B35" s="73"/>
      <c r="C35" s="73"/>
      <c r="D35" s="108">
        <v>2</v>
      </c>
      <c r="E35" s="113">
        <v>2</v>
      </c>
      <c r="F35" s="113">
        <v>3</v>
      </c>
      <c r="G35" s="113">
        <v>2</v>
      </c>
      <c r="H35" s="113">
        <v>2</v>
      </c>
      <c r="I35" s="113">
        <v>2</v>
      </c>
      <c r="J35" s="113">
        <v>2</v>
      </c>
      <c r="K35" s="113">
        <v>2</v>
      </c>
      <c r="L35" s="113">
        <v>2</v>
      </c>
      <c r="M35" s="113">
        <v>2</v>
      </c>
      <c r="N35" s="113">
        <v>2</v>
      </c>
      <c r="O35" s="113">
        <v>2</v>
      </c>
      <c r="P35" s="113">
        <v>2</v>
      </c>
      <c r="Q35" s="113">
        <v>2</v>
      </c>
      <c r="R35" s="113">
        <v>2</v>
      </c>
      <c r="S35" s="113">
        <v>2</v>
      </c>
      <c r="T35" s="113">
        <v>2</v>
      </c>
      <c r="U35" s="113">
        <v>2</v>
      </c>
    </row>
    <row r="36" spans="1:21" x14ac:dyDescent="0.35">
      <c r="A36" s="35" t="s">
        <v>256</v>
      </c>
      <c r="B36" s="73"/>
      <c r="C36" s="73"/>
      <c r="D36" s="108">
        <v>18</v>
      </c>
      <c r="E36" s="113">
        <v>18</v>
      </c>
      <c r="F36" s="113">
        <v>24</v>
      </c>
      <c r="G36" s="113">
        <v>47</v>
      </c>
      <c r="H36" s="113">
        <v>51</v>
      </c>
      <c r="I36" s="113">
        <v>51</v>
      </c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spans="1:21" x14ac:dyDescent="0.35">
      <c r="A37" s="35" t="s">
        <v>59</v>
      </c>
      <c r="B37" s="73"/>
      <c r="C37" s="73"/>
      <c r="D37" s="108">
        <v>774</v>
      </c>
      <c r="E37" s="113">
        <v>797</v>
      </c>
      <c r="F37" s="113">
        <v>867</v>
      </c>
      <c r="G37" s="113">
        <v>860</v>
      </c>
      <c r="H37" s="113">
        <v>848</v>
      </c>
      <c r="I37" s="113">
        <v>857</v>
      </c>
      <c r="J37" s="113">
        <v>848</v>
      </c>
      <c r="K37" s="113">
        <v>848</v>
      </c>
      <c r="L37" s="113">
        <v>840</v>
      </c>
      <c r="M37" s="113">
        <v>836</v>
      </c>
      <c r="N37" s="113">
        <v>832</v>
      </c>
      <c r="O37" s="113">
        <v>796</v>
      </c>
      <c r="P37" s="113">
        <v>871</v>
      </c>
      <c r="Q37" s="113">
        <v>466</v>
      </c>
      <c r="R37" s="113">
        <v>479</v>
      </c>
      <c r="S37" s="113">
        <v>459</v>
      </c>
      <c r="T37" s="113">
        <v>442</v>
      </c>
      <c r="U37" s="113">
        <v>435</v>
      </c>
    </row>
    <row r="38" spans="1:21" x14ac:dyDescent="0.35">
      <c r="A38" s="35" t="s">
        <v>226</v>
      </c>
      <c r="B38" s="73"/>
      <c r="C38" s="73"/>
      <c r="D38" s="108">
        <v>494</v>
      </c>
      <c r="E38" s="113">
        <v>406</v>
      </c>
      <c r="F38" s="113">
        <v>675</v>
      </c>
      <c r="G38" s="113">
        <v>694</v>
      </c>
      <c r="H38" s="113">
        <v>734</v>
      </c>
      <c r="I38" s="113">
        <v>622</v>
      </c>
      <c r="J38" s="113">
        <v>623</v>
      </c>
      <c r="K38" s="113">
        <v>639</v>
      </c>
      <c r="L38" s="113"/>
      <c r="M38" s="113"/>
      <c r="N38" s="113"/>
      <c r="O38" s="113"/>
      <c r="P38" s="113"/>
      <c r="Q38" s="113"/>
      <c r="R38" s="113"/>
      <c r="S38" s="113"/>
      <c r="T38" s="113"/>
      <c r="U38" s="113"/>
    </row>
    <row r="39" spans="1:21" x14ac:dyDescent="0.35">
      <c r="A39" s="35" t="s">
        <v>82</v>
      </c>
      <c r="B39" s="73"/>
      <c r="C39" s="73"/>
      <c r="D39" s="108">
        <v>13</v>
      </c>
      <c r="E39" s="113">
        <v>13</v>
      </c>
      <c r="F39" s="113">
        <v>15</v>
      </c>
      <c r="G39" s="113">
        <v>15</v>
      </c>
      <c r="H39" s="113">
        <v>16</v>
      </c>
      <c r="I39" s="113">
        <v>23</v>
      </c>
      <c r="J39" s="113">
        <v>24</v>
      </c>
      <c r="K39" s="113">
        <v>25</v>
      </c>
      <c r="L39" s="113">
        <v>593</v>
      </c>
      <c r="M39" s="113">
        <v>864</v>
      </c>
      <c r="N39" s="113">
        <v>740</v>
      </c>
      <c r="O39" s="113">
        <v>742</v>
      </c>
      <c r="P39" s="113">
        <v>781</v>
      </c>
      <c r="Q39" s="113">
        <v>166</v>
      </c>
      <c r="R39" s="113">
        <v>147</v>
      </c>
      <c r="S39" s="113">
        <v>150</v>
      </c>
      <c r="T39" s="113">
        <v>139</v>
      </c>
      <c r="U39" s="113">
        <v>150</v>
      </c>
    </row>
    <row r="40" spans="1:21" x14ac:dyDescent="0.35">
      <c r="A40" s="35" t="s">
        <v>41</v>
      </c>
      <c r="B40" s="73"/>
      <c r="C40" s="73"/>
      <c r="D40" s="108">
        <v>92</v>
      </c>
      <c r="E40" s="113">
        <v>77</v>
      </c>
      <c r="F40" s="113">
        <v>102</v>
      </c>
      <c r="G40" s="113">
        <v>98</v>
      </c>
      <c r="H40" s="113">
        <v>102</v>
      </c>
      <c r="I40" s="113">
        <v>89</v>
      </c>
      <c r="J40" s="113">
        <v>88</v>
      </c>
      <c r="K40" s="113">
        <v>94</v>
      </c>
      <c r="L40" s="113">
        <v>91</v>
      </c>
      <c r="M40" s="113">
        <v>99</v>
      </c>
      <c r="N40" s="113">
        <v>101</v>
      </c>
      <c r="O40" s="113">
        <v>99</v>
      </c>
      <c r="P40" s="113">
        <v>91</v>
      </c>
      <c r="Q40" s="113">
        <v>87</v>
      </c>
      <c r="R40" s="113">
        <v>83</v>
      </c>
      <c r="S40" s="113">
        <v>82</v>
      </c>
      <c r="T40" s="113">
        <v>85</v>
      </c>
      <c r="U40" s="113">
        <v>87</v>
      </c>
    </row>
    <row r="41" spans="1:21" x14ac:dyDescent="0.35">
      <c r="A41" s="35" t="s">
        <v>83</v>
      </c>
      <c r="B41" s="73"/>
      <c r="C41" s="73"/>
      <c r="D41" s="108">
        <v>26</v>
      </c>
      <c r="E41" s="113">
        <v>28</v>
      </c>
      <c r="F41" s="113">
        <v>27</v>
      </c>
      <c r="G41" s="113">
        <v>16</v>
      </c>
      <c r="H41" s="113">
        <v>4</v>
      </c>
      <c r="I41" s="113">
        <v>25</v>
      </c>
      <c r="J41" s="113">
        <v>14</v>
      </c>
      <c r="K41" s="113">
        <v>7</v>
      </c>
      <c r="L41" s="113">
        <v>8</v>
      </c>
      <c r="M41" s="113">
        <v>57</v>
      </c>
      <c r="N41" s="113">
        <v>38</v>
      </c>
      <c r="O41" s="113">
        <v>39</v>
      </c>
      <c r="P41" s="113">
        <v>35</v>
      </c>
      <c r="Q41" s="113">
        <v>20</v>
      </c>
      <c r="R41" s="113">
        <v>7</v>
      </c>
      <c r="S41" s="113">
        <v>27</v>
      </c>
      <c r="T41" s="113">
        <v>6</v>
      </c>
      <c r="U41" s="113">
        <v>9</v>
      </c>
    </row>
    <row r="42" spans="1:21" x14ac:dyDescent="0.35">
      <c r="A42" s="35" t="s">
        <v>84</v>
      </c>
      <c r="B42" s="73"/>
      <c r="C42" s="73"/>
      <c r="D42" s="108">
        <v>14</v>
      </c>
      <c r="E42" s="113">
        <v>15</v>
      </c>
      <c r="F42" s="113">
        <v>31</v>
      </c>
      <c r="G42" s="113">
        <v>25</v>
      </c>
      <c r="H42" s="113">
        <v>44</v>
      </c>
      <c r="I42" s="113">
        <v>19</v>
      </c>
      <c r="J42" s="113">
        <v>18</v>
      </c>
      <c r="K42" s="113">
        <v>51</v>
      </c>
      <c r="L42" s="113">
        <v>54</v>
      </c>
      <c r="M42" s="113">
        <v>18</v>
      </c>
      <c r="N42" s="113">
        <v>15</v>
      </c>
      <c r="O42" s="113">
        <v>34</v>
      </c>
      <c r="P42" s="113">
        <v>88</v>
      </c>
      <c r="Q42" s="113">
        <v>41</v>
      </c>
      <c r="R42" s="113">
        <v>54</v>
      </c>
      <c r="S42" s="113">
        <v>51</v>
      </c>
      <c r="T42" s="113">
        <v>66</v>
      </c>
      <c r="U42" s="113">
        <v>17</v>
      </c>
    </row>
    <row r="43" spans="1:21" x14ac:dyDescent="0.35">
      <c r="A43" s="39" t="s">
        <v>19</v>
      </c>
      <c r="B43" s="73"/>
      <c r="C43" s="73"/>
      <c r="D43" s="109">
        <v>1443</v>
      </c>
      <c r="E43" s="114">
        <v>1364</v>
      </c>
      <c r="F43" s="114">
        <v>1753</v>
      </c>
      <c r="G43" s="114">
        <v>1764</v>
      </c>
      <c r="H43" s="114">
        <v>1811</v>
      </c>
      <c r="I43" s="114">
        <v>1698</v>
      </c>
      <c r="J43" s="114">
        <v>1624</v>
      </c>
      <c r="K43" s="114">
        <v>1672</v>
      </c>
      <c r="L43" s="114">
        <v>1592</v>
      </c>
      <c r="M43" s="114">
        <v>1881</v>
      </c>
      <c r="N43" s="114">
        <v>1730</v>
      </c>
      <c r="O43" s="114">
        <v>1714</v>
      </c>
      <c r="P43" s="114">
        <v>1868</v>
      </c>
      <c r="Q43" s="114">
        <v>788</v>
      </c>
      <c r="R43" s="114">
        <v>776</v>
      </c>
      <c r="S43" s="114">
        <v>776</v>
      </c>
      <c r="T43" s="114">
        <v>742</v>
      </c>
      <c r="U43" s="114">
        <v>702</v>
      </c>
    </row>
    <row r="44" spans="1:21" x14ac:dyDescent="0.35">
      <c r="A44" s="39"/>
      <c r="B44" s="73"/>
      <c r="C44" s="73"/>
      <c r="D44" s="108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</row>
    <row r="45" spans="1:21" x14ac:dyDescent="0.35">
      <c r="A45" s="39" t="s">
        <v>85</v>
      </c>
      <c r="B45" s="73"/>
      <c r="C45" s="73"/>
      <c r="D45" s="108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</row>
    <row r="46" spans="1:21" x14ac:dyDescent="0.35">
      <c r="A46" s="35" t="s">
        <v>148</v>
      </c>
      <c r="B46" s="73"/>
      <c r="C46" s="73"/>
      <c r="D46" s="108">
        <v>1293</v>
      </c>
      <c r="E46" s="113">
        <v>1220</v>
      </c>
      <c r="F46" s="113">
        <v>1523</v>
      </c>
      <c r="G46" s="113">
        <v>1515</v>
      </c>
      <c r="H46" s="113">
        <v>1573</v>
      </c>
      <c r="I46" s="113">
        <v>1451</v>
      </c>
      <c r="J46" s="113">
        <v>1431</v>
      </c>
      <c r="K46" s="113">
        <v>1452</v>
      </c>
      <c r="L46" s="113">
        <v>1389</v>
      </c>
      <c r="M46" s="113">
        <v>1592</v>
      </c>
      <c r="N46" s="113">
        <v>1497</v>
      </c>
      <c r="O46" s="113">
        <v>1476</v>
      </c>
      <c r="P46" s="113">
        <v>1643</v>
      </c>
      <c r="Q46" s="113">
        <v>525</v>
      </c>
      <c r="R46" s="113">
        <v>514</v>
      </c>
      <c r="S46" s="113">
        <v>519</v>
      </c>
      <c r="T46" s="113">
        <v>490</v>
      </c>
      <c r="U46" s="113">
        <v>546</v>
      </c>
    </row>
    <row r="47" spans="1:21" x14ac:dyDescent="0.35">
      <c r="A47" s="35" t="s">
        <v>149</v>
      </c>
      <c r="B47" s="73"/>
      <c r="C47" s="73"/>
      <c r="D47" s="108">
        <v>102</v>
      </c>
      <c r="E47" s="113">
        <v>90</v>
      </c>
      <c r="F47" s="113">
        <v>149</v>
      </c>
      <c r="G47" s="113">
        <v>157</v>
      </c>
      <c r="H47" s="113">
        <v>169</v>
      </c>
      <c r="I47" s="113">
        <v>143</v>
      </c>
      <c r="J47" s="113">
        <v>144</v>
      </c>
      <c r="K47" s="113">
        <v>145</v>
      </c>
      <c r="L47" s="113">
        <v>129</v>
      </c>
      <c r="M47" s="113">
        <v>200</v>
      </c>
      <c r="N47" s="113">
        <v>158</v>
      </c>
      <c r="O47" s="113">
        <v>160</v>
      </c>
      <c r="P47" s="113">
        <v>175</v>
      </c>
      <c r="Q47" s="113">
        <v>213</v>
      </c>
      <c r="R47" s="113">
        <v>214</v>
      </c>
      <c r="S47" s="113">
        <v>207</v>
      </c>
      <c r="T47" s="113">
        <v>204</v>
      </c>
      <c r="U47" s="113">
        <v>96</v>
      </c>
    </row>
    <row r="48" spans="1:21" x14ac:dyDescent="0.35">
      <c r="A48" s="35" t="s">
        <v>86</v>
      </c>
      <c r="B48" s="73"/>
      <c r="C48" s="73"/>
      <c r="D48" s="108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</row>
    <row r="49" spans="1:21" x14ac:dyDescent="0.35">
      <c r="A49" s="35" t="s">
        <v>87</v>
      </c>
      <c r="B49" s="73"/>
      <c r="C49" s="73"/>
      <c r="D49" s="108">
        <v>0</v>
      </c>
      <c r="E49" s="113">
        <v>9</v>
      </c>
      <c r="F49" s="113">
        <v>23</v>
      </c>
      <c r="G49" s="113">
        <v>22</v>
      </c>
      <c r="H49" s="113">
        <v>8</v>
      </c>
      <c r="I49" s="113">
        <v>30</v>
      </c>
      <c r="J49" s="113">
        <v>23</v>
      </c>
      <c r="K49" s="113">
        <v>55</v>
      </c>
      <c r="L49" s="113">
        <v>55</v>
      </c>
      <c r="M49" s="113">
        <v>64</v>
      </c>
      <c r="N49" s="113">
        <v>54</v>
      </c>
      <c r="O49" s="113">
        <v>55</v>
      </c>
      <c r="P49" s="113">
        <v>35</v>
      </c>
      <c r="Q49" s="113">
        <v>33</v>
      </c>
      <c r="R49" s="113">
        <v>34</v>
      </c>
      <c r="S49" s="113">
        <v>38</v>
      </c>
      <c r="T49" s="113">
        <v>35</v>
      </c>
      <c r="U49" s="113">
        <v>48</v>
      </c>
    </row>
    <row r="50" spans="1:21" x14ac:dyDescent="0.35">
      <c r="A50" s="35" t="s">
        <v>257</v>
      </c>
      <c r="B50" s="73"/>
      <c r="C50" s="73"/>
      <c r="D50" s="108">
        <v>19</v>
      </c>
      <c r="E50" s="113">
        <v>18</v>
      </c>
      <c r="F50" s="113">
        <v>25</v>
      </c>
      <c r="G50" s="113">
        <v>48</v>
      </c>
      <c r="H50" s="113">
        <v>52</v>
      </c>
      <c r="I50" s="113">
        <v>51</v>
      </c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</row>
    <row r="51" spans="1:21" x14ac:dyDescent="0.35">
      <c r="A51" s="35" t="s">
        <v>88</v>
      </c>
      <c r="B51" s="73"/>
      <c r="C51" s="73"/>
      <c r="D51" s="108">
        <v>5</v>
      </c>
      <c r="E51" s="113">
        <v>5</v>
      </c>
      <c r="F51" s="113">
        <v>6</v>
      </c>
      <c r="G51" s="113">
        <v>5</v>
      </c>
      <c r="H51" s="113">
        <v>5</v>
      </c>
      <c r="I51" s="113">
        <v>9</v>
      </c>
      <c r="J51" s="113">
        <v>9</v>
      </c>
      <c r="K51" s="113">
        <v>10</v>
      </c>
      <c r="L51" s="113">
        <v>10</v>
      </c>
      <c r="M51" s="113">
        <v>10</v>
      </c>
      <c r="N51" s="113">
        <v>9</v>
      </c>
      <c r="O51" s="113">
        <v>8</v>
      </c>
      <c r="P51" s="113">
        <v>8</v>
      </c>
      <c r="Q51" s="113">
        <v>8</v>
      </c>
      <c r="R51" s="113">
        <v>7</v>
      </c>
      <c r="S51" s="113">
        <v>7</v>
      </c>
      <c r="T51" s="113">
        <v>7</v>
      </c>
      <c r="U51" s="113">
        <v>7</v>
      </c>
    </row>
    <row r="52" spans="1:21" x14ac:dyDescent="0.35">
      <c r="A52" s="35" t="s">
        <v>89</v>
      </c>
      <c r="B52" s="73"/>
      <c r="C52" s="73"/>
      <c r="D52" s="108">
        <v>24</v>
      </c>
      <c r="E52" s="113">
        <v>21</v>
      </c>
      <c r="F52" s="113">
        <v>27</v>
      </c>
      <c r="G52" s="113">
        <v>17</v>
      </c>
      <c r="H52" s="113">
        <v>4</v>
      </c>
      <c r="I52" s="113">
        <v>15</v>
      </c>
      <c r="J52" s="113">
        <v>17</v>
      </c>
      <c r="K52" s="113">
        <v>9</v>
      </c>
      <c r="L52" s="113">
        <v>10</v>
      </c>
      <c r="M52" s="113">
        <v>16</v>
      </c>
      <c r="N52" s="113">
        <v>14</v>
      </c>
      <c r="O52" s="113">
        <v>14</v>
      </c>
      <c r="P52" s="113">
        <v>8</v>
      </c>
      <c r="Q52" s="113">
        <v>10</v>
      </c>
      <c r="R52" s="113">
        <v>7</v>
      </c>
      <c r="S52" s="113">
        <v>5</v>
      </c>
      <c r="T52" s="113">
        <v>6</v>
      </c>
      <c r="U52" s="113">
        <v>5</v>
      </c>
    </row>
    <row r="53" spans="1:21" x14ac:dyDescent="0.35">
      <c r="A53" s="39" t="s">
        <v>90</v>
      </c>
      <c r="B53" s="73"/>
      <c r="C53" s="73"/>
      <c r="D53" s="109">
        <v>1443</v>
      </c>
      <c r="E53" s="114">
        <v>1364</v>
      </c>
      <c r="F53" s="114">
        <v>1753</v>
      </c>
      <c r="G53" s="114">
        <v>1764</v>
      </c>
      <c r="H53" s="114">
        <v>1811</v>
      </c>
      <c r="I53" s="114">
        <v>1698</v>
      </c>
      <c r="J53" s="114">
        <v>1624</v>
      </c>
      <c r="K53" s="114">
        <v>1672</v>
      </c>
      <c r="L53" s="114">
        <v>1592</v>
      </c>
      <c r="M53" s="114">
        <v>1881</v>
      </c>
      <c r="N53" s="114">
        <v>1730</v>
      </c>
      <c r="O53" s="114">
        <v>1714</v>
      </c>
      <c r="P53" s="114">
        <v>1868</v>
      </c>
      <c r="Q53" s="114">
        <v>788</v>
      </c>
      <c r="R53" s="114">
        <v>776</v>
      </c>
      <c r="S53" s="114">
        <v>776</v>
      </c>
      <c r="T53" s="114">
        <v>742</v>
      </c>
      <c r="U53" s="114">
        <v>702</v>
      </c>
    </row>
    <row r="54" spans="1:21" x14ac:dyDescent="0.35">
      <c r="A54" s="39"/>
      <c r="B54" s="73"/>
      <c r="C54" s="73"/>
      <c r="D54" s="7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80"/>
    </row>
    <row r="55" spans="1:21" x14ac:dyDescent="0.35">
      <c r="B55" s="73"/>
      <c r="C55" s="73"/>
      <c r="D55" s="7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80"/>
    </row>
    <row r="56" spans="1:21" s="21" customFormat="1" x14ac:dyDescent="0.35">
      <c r="A56" s="49" t="s">
        <v>178</v>
      </c>
      <c r="B56" s="46"/>
      <c r="C56" s="46"/>
      <c r="D56" s="85" t="s">
        <v>261</v>
      </c>
      <c r="E56" s="84" t="s">
        <v>245</v>
      </c>
      <c r="F56" s="84" t="s">
        <v>244</v>
      </c>
      <c r="G56" s="84" t="s">
        <v>243</v>
      </c>
      <c r="H56" s="84" t="s">
        <v>241</v>
      </c>
      <c r="I56" s="84" t="s">
        <v>232</v>
      </c>
      <c r="J56" s="84" t="s">
        <v>229</v>
      </c>
      <c r="K56" s="84" t="s">
        <v>225</v>
      </c>
      <c r="L56" s="84" t="s">
        <v>222</v>
      </c>
      <c r="M56" s="84" t="s">
        <v>220</v>
      </c>
      <c r="N56" s="84" t="s">
        <v>219</v>
      </c>
      <c r="O56" s="84" t="s">
        <v>181</v>
      </c>
      <c r="P56" s="84" t="s">
        <v>161</v>
      </c>
      <c r="Q56" s="46" t="s">
        <v>159</v>
      </c>
      <c r="R56" s="46" t="s">
        <v>156</v>
      </c>
      <c r="S56" s="46" t="s">
        <v>153</v>
      </c>
      <c r="T56" s="46" t="s">
        <v>152</v>
      </c>
      <c r="U56" s="46" t="s">
        <v>151</v>
      </c>
    </row>
    <row r="57" spans="1:21" x14ac:dyDescent="0.35">
      <c r="B57" s="73"/>
      <c r="C57" s="73"/>
      <c r="D57" s="108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80"/>
    </row>
    <row r="58" spans="1:21" x14ac:dyDescent="0.35">
      <c r="A58" s="41" t="s">
        <v>43</v>
      </c>
      <c r="B58" s="73"/>
      <c r="C58" s="73"/>
      <c r="D58" s="108">
        <v>56</v>
      </c>
      <c r="E58" s="113">
        <v>-320</v>
      </c>
      <c r="F58" s="113">
        <v>-9</v>
      </c>
      <c r="G58" s="113">
        <v>-25</v>
      </c>
      <c r="H58" s="113">
        <v>126</v>
      </c>
      <c r="I58" s="113">
        <v>18</v>
      </c>
      <c r="J58" s="113">
        <v>-17</v>
      </c>
      <c r="K58" s="113">
        <v>85</v>
      </c>
      <c r="L58" s="113">
        <v>-241</v>
      </c>
      <c r="M58" s="113">
        <v>134</v>
      </c>
      <c r="N58" s="113">
        <v>31</v>
      </c>
      <c r="O58" s="113">
        <v>-32</v>
      </c>
      <c r="P58" s="81">
        <v>-156</v>
      </c>
      <c r="Q58" s="17">
        <v>-4</v>
      </c>
      <c r="R58" s="17">
        <v>3</v>
      </c>
      <c r="S58" s="17">
        <v>11</v>
      </c>
      <c r="T58" s="17">
        <v>20</v>
      </c>
      <c r="U58" s="17">
        <v>13</v>
      </c>
    </row>
    <row r="59" spans="1:21" x14ac:dyDescent="0.35">
      <c r="A59" s="41" t="s">
        <v>221</v>
      </c>
      <c r="B59" s="73"/>
      <c r="C59" s="73"/>
      <c r="D59" s="108">
        <v>-69</v>
      </c>
      <c r="E59" s="113">
        <v>256</v>
      </c>
      <c r="F59" s="113">
        <v>25</v>
      </c>
      <c r="G59" s="113">
        <v>37</v>
      </c>
      <c r="H59" s="113">
        <v>-126</v>
      </c>
      <c r="I59" s="113">
        <v>3</v>
      </c>
      <c r="J59" s="113">
        <v>4</v>
      </c>
      <c r="K59" s="113">
        <v>-64</v>
      </c>
      <c r="L59" s="113">
        <v>236</v>
      </c>
      <c r="M59" s="113">
        <v>-121</v>
      </c>
      <c r="N59" s="113"/>
      <c r="O59" s="113"/>
      <c r="P59" s="81"/>
    </row>
    <row r="60" spans="1:21" x14ac:dyDescent="0.35">
      <c r="A60" s="41" t="s">
        <v>93</v>
      </c>
      <c r="B60" s="73"/>
      <c r="C60" s="73"/>
      <c r="D60" s="108">
        <v>24</v>
      </c>
      <c r="E60" s="113">
        <v>65</v>
      </c>
      <c r="F60" s="113">
        <v>-17</v>
      </c>
      <c r="G60" s="113">
        <v>-13</v>
      </c>
      <c r="H60" s="113">
        <v>-1</v>
      </c>
      <c r="I60" s="113">
        <v>-8</v>
      </c>
      <c r="J60" s="113">
        <v>-2</v>
      </c>
      <c r="K60" s="113">
        <v>-12</v>
      </c>
      <c r="L60" s="113">
        <v>-6</v>
      </c>
      <c r="M60" s="113"/>
      <c r="N60" s="113"/>
      <c r="O60" s="113"/>
      <c r="P60" s="81"/>
    </row>
    <row r="61" spans="1:21" x14ac:dyDescent="0.35">
      <c r="A61" s="41" t="s">
        <v>91</v>
      </c>
      <c r="B61" s="73"/>
      <c r="C61" s="73"/>
      <c r="D61" s="108">
        <v>-11</v>
      </c>
      <c r="E61" s="113">
        <v>-5</v>
      </c>
      <c r="F61" s="113">
        <v>-4</v>
      </c>
      <c r="G61" s="113">
        <v>-3</v>
      </c>
      <c r="H61" s="113">
        <v>-1</v>
      </c>
      <c r="I61" s="113">
        <v>-18</v>
      </c>
      <c r="J61" s="113">
        <v>10</v>
      </c>
      <c r="K61" s="113">
        <v>-13</v>
      </c>
      <c r="L61" s="113">
        <v>6</v>
      </c>
      <c r="M61" s="113">
        <v>-14</v>
      </c>
      <c r="N61" s="113">
        <v>-1</v>
      </c>
      <c r="O61" s="113">
        <v>9</v>
      </c>
      <c r="P61" s="81">
        <v>-22</v>
      </c>
      <c r="Q61" s="17">
        <v>-2</v>
      </c>
      <c r="R61" s="17">
        <v>-9</v>
      </c>
      <c r="S61" s="17">
        <v>3</v>
      </c>
      <c r="T61" s="17">
        <v>-3</v>
      </c>
      <c r="U61" s="17">
        <v>1</v>
      </c>
    </row>
    <row r="62" spans="1:21" x14ac:dyDescent="0.35">
      <c r="A62" s="41" t="s">
        <v>46</v>
      </c>
      <c r="B62" s="73"/>
      <c r="C62" s="73"/>
      <c r="D62" s="108">
        <v>1</v>
      </c>
      <c r="E62" s="113">
        <v>1</v>
      </c>
      <c r="F62" s="113">
        <v>1</v>
      </c>
      <c r="G62" s="113">
        <v>1</v>
      </c>
      <c r="H62" s="113">
        <v>1</v>
      </c>
      <c r="I62" s="113">
        <v>1</v>
      </c>
      <c r="J62" s="113">
        <v>0</v>
      </c>
      <c r="K62" s="113">
        <v>0</v>
      </c>
      <c r="L62" s="113">
        <v>0</v>
      </c>
      <c r="M62" s="113">
        <v>0</v>
      </c>
      <c r="N62" s="113">
        <v>0</v>
      </c>
      <c r="O62" s="113">
        <v>0</v>
      </c>
      <c r="P62" s="115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</row>
    <row r="63" spans="1:21" x14ac:dyDescent="0.35">
      <c r="A63" s="41" t="s">
        <v>92</v>
      </c>
      <c r="B63" s="73"/>
      <c r="C63" s="73"/>
      <c r="D63" s="108">
        <v>-2</v>
      </c>
      <c r="E63" s="113">
        <v>-2</v>
      </c>
      <c r="F63" s="113">
        <v>6</v>
      </c>
      <c r="G63" s="113">
        <v>-2</v>
      </c>
      <c r="H63" s="113">
        <v>0</v>
      </c>
      <c r="I63" s="113">
        <v>-1</v>
      </c>
      <c r="J63" s="113">
        <v>7</v>
      </c>
      <c r="K63" s="113">
        <v>2</v>
      </c>
      <c r="L63" s="113">
        <v>0</v>
      </c>
      <c r="M63" s="113">
        <v>-4</v>
      </c>
      <c r="N63" s="113">
        <v>-3</v>
      </c>
      <c r="O63" s="113">
        <v>9</v>
      </c>
      <c r="P63" s="81">
        <v>2</v>
      </c>
      <c r="Q63" s="17">
        <v>0</v>
      </c>
      <c r="R63" s="17">
        <v>2</v>
      </c>
      <c r="S63" s="17">
        <v>-1</v>
      </c>
      <c r="T63" s="17">
        <v>6</v>
      </c>
      <c r="U63" s="17">
        <v>-4</v>
      </c>
    </row>
    <row r="64" spans="1:21" x14ac:dyDescent="0.35">
      <c r="A64" s="26" t="s">
        <v>242</v>
      </c>
      <c r="B64" s="73"/>
      <c r="C64" s="73"/>
      <c r="D64" s="108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  <c r="O64" s="113">
        <v>40</v>
      </c>
      <c r="P64" s="81">
        <v>171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</row>
    <row r="65" spans="1:21" s="11" customFormat="1" x14ac:dyDescent="0.35">
      <c r="A65" s="42" t="s">
        <v>95</v>
      </c>
      <c r="B65" s="73"/>
      <c r="C65" s="73"/>
      <c r="D65" s="109">
        <v>-2</v>
      </c>
      <c r="E65" s="114">
        <v>-4</v>
      </c>
      <c r="F65" s="114">
        <v>3</v>
      </c>
      <c r="G65" s="114">
        <v>-5</v>
      </c>
      <c r="H65" s="114">
        <v>-1</v>
      </c>
      <c r="I65" s="114">
        <v>-5</v>
      </c>
      <c r="J65" s="114">
        <v>3</v>
      </c>
      <c r="K65" s="114">
        <v>-1</v>
      </c>
      <c r="L65" s="114">
        <v>-4</v>
      </c>
      <c r="M65" s="114">
        <v>-3</v>
      </c>
      <c r="N65" s="114">
        <v>27</v>
      </c>
      <c r="O65" s="114">
        <v>26</v>
      </c>
      <c r="P65" s="82">
        <v>-5</v>
      </c>
      <c r="Q65" s="29">
        <v>-5</v>
      </c>
      <c r="R65" s="29">
        <v>-4</v>
      </c>
      <c r="S65" s="29">
        <v>-1</v>
      </c>
      <c r="T65" s="29">
        <v>23</v>
      </c>
      <c r="U65" s="29">
        <v>-8</v>
      </c>
    </row>
    <row r="66" spans="1:21" x14ac:dyDescent="0.35">
      <c r="A66" s="35"/>
      <c r="B66" s="73"/>
      <c r="C66" s="73"/>
      <c r="D66" s="108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80"/>
    </row>
    <row r="67" spans="1:21" x14ac:dyDescent="0.35">
      <c r="A67" s="35" t="s">
        <v>93</v>
      </c>
      <c r="B67" s="73"/>
      <c r="C67" s="73"/>
      <c r="D67" s="108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-4</v>
      </c>
      <c r="N67" s="113">
        <v>-34</v>
      </c>
      <c r="O67" s="113">
        <v>-21</v>
      </c>
      <c r="P67" s="80">
        <v>5</v>
      </c>
      <c r="Q67" s="17">
        <v>0</v>
      </c>
      <c r="R67" s="17">
        <v>-2</v>
      </c>
      <c r="S67" s="17">
        <v>0</v>
      </c>
      <c r="T67" s="17">
        <v>-20</v>
      </c>
      <c r="U67" s="17">
        <v>0</v>
      </c>
    </row>
    <row r="68" spans="1:21" x14ac:dyDescent="0.35">
      <c r="A68" s="35" t="s">
        <v>94</v>
      </c>
      <c r="B68" s="73"/>
      <c r="C68" s="73"/>
      <c r="D68" s="108">
        <v>0</v>
      </c>
      <c r="E68" s="113">
        <v>0</v>
      </c>
      <c r="F68" s="113">
        <v>10</v>
      </c>
      <c r="G68" s="113">
        <v>0</v>
      </c>
      <c r="H68" s="113">
        <v>6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2</v>
      </c>
      <c r="P68" s="80">
        <v>12</v>
      </c>
      <c r="Q68" s="17">
        <v>0</v>
      </c>
      <c r="R68" s="17">
        <v>2</v>
      </c>
      <c r="S68" s="17">
        <v>0</v>
      </c>
      <c r="T68" s="17">
        <v>0</v>
      </c>
      <c r="U68" s="17">
        <v>0</v>
      </c>
    </row>
    <row r="69" spans="1:21" x14ac:dyDescent="0.35">
      <c r="A69" s="41" t="s">
        <v>96</v>
      </c>
      <c r="B69" s="73"/>
      <c r="C69" s="73"/>
      <c r="D69" s="108">
        <v>0</v>
      </c>
      <c r="E69" s="113">
        <v>0</v>
      </c>
      <c r="F69" s="113">
        <v>-1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81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</row>
    <row r="70" spans="1:21" x14ac:dyDescent="0.35">
      <c r="A70" s="41" t="s">
        <v>97</v>
      </c>
      <c r="B70" s="73"/>
      <c r="C70" s="73"/>
      <c r="D70" s="108">
        <v>0</v>
      </c>
      <c r="E70" s="113">
        <v>0</v>
      </c>
      <c r="F70" s="113">
        <v>0</v>
      </c>
      <c r="G70" s="113">
        <v>0</v>
      </c>
      <c r="H70" s="113">
        <v>7</v>
      </c>
      <c r="I70" s="113">
        <v>0</v>
      </c>
      <c r="J70" s="113">
        <v>0</v>
      </c>
      <c r="K70" s="113">
        <v>0</v>
      </c>
      <c r="L70" s="113">
        <v>-3</v>
      </c>
      <c r="M70" s="113">
        <v>0</v>
      </c>
      <c r="N70" s="113">
        <v>-1</v>
      </c>
      <c r="O70" s="113">
        <v>-67</v>
      </c>
      <c r="P70" s="81">
        <v>14</v>
      </c>
      <c r="Q70" s="17">
        <v>0</v>
      </c>
      <c r="R70" s="17">
        <v>-34</v>
      </c>
      <c r="S70" s="17">
        <v>-2</v>
      </c>
      <c r="T70" s="17">
        <v>-8</v>
      </c>
      <c r="U70" s="17">
        <v>0</v>
      </c>
    </row>
    <row r="71" spans="1:21" x14ac:dyDescent="0.35">
      <c r="A71" s="41" t="s">
        <v>98</v>
      </c>
      <c r="B71" s="73"/>
      <c r="C71" s="73"/>
      <c r="D71" s="108">
        <v>7</v>
      </c>
      <c r="E71" s="113">
        <v>6</v>
      </c>
      <c r="F71" s="113">
        <v>0</v>
      </c>
      <c r="G71" s="113">
        <v>1</v>
      </c>
      <c r="H71" s="113">
        <v>-3</v>
      </c>
      <c r="I71" s="113">
        <v>1</v>
      </c>
      <c r="J71" s="113">
        <v>1</v>
      </c>
      <c r="K71" s="113">
        <v>-2</v>
      </c>
      <c r="L71" s="113">
        <v>39</v>
      </c>
      <c r="M71" s="113">
        <v>2</v>
      </c>
      <c r="N71" s="113">
        <v>-2</v>
      </c>
      <c r="O71" s="113">
        <v>-3</v>
      </c>
      <c r="P71" s="81">
        <v>12</v>
      </c>
      <c r="Q71" s="17">
        <v>-7</v>
      </c>
      <c r="R71" s="17">
        <v>3</v>
      </c>
      <c r="S71" s="17">
        <v>-15</v>
      </c>
      <c r="T71" s="17">
        <v>7</v>
      </c>
      <c r="U71" s="17">
        <v>-11</v>
      </c>
    </row>
    <row r="72" spans="1:21" x14ac:dyDescent="0.35">
      <c r="A72" s="41" t="s">
        <v>99</v>
      </c>
      <c r="B72" s="73"/>
      <c r="C72" s="73"/>
      <c r="D72" s="108">
        <v>0</v>
      </c>
      <c r="E72" s="113">
        <v>0</v>
      </c>
      <c r="F72" s="113">
        <v>-1</v>
      </c>
      <c r="G72" s="113">
        <v>1</v>
      </c>
      <c r="H72" s="113">
        <v>23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v>0</v>
      </c>
      <c r="P72" s="81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</row>
    <row r="73" spans="1:21" s="11" customFormat="1" x14ac:dyDescent="0.35">
      <c r="A73" s="42" t="s">
        <v>68</v>
      </c>
      <c r="B73" s="73"/>
      <c r="C73" s="73"/>
      <c r="D73" s="109">
        <v>7</v>
      </c>
      <c r="E73" s="114">
        <v>6</v>
      </c>
      <c r="F73" s="114">
        <v>7</v>
      </c>
      <c r="G73" s="114">
        <v>2</v>
      </c>
      <c r="H73" s="114">
        <v>32</v>
      </c>
      <c r="I73" s="114">
        <v>1</v>
      </c>
      <c r="J73" s="114">
        <v>1</v>
      </c>
      <c r="K73" s="114">
        <v>-2</v>
      </c>
      <c r="L73" s="114">
        <v>36</v>
      </c>
      <c r="M73" s="114">
        <v>-2</v>
      </c>
      <c r="N73" s="114">
        <v>-37</v>
      </c>
      <c r="O73" s="114">
        <v>-89</v>
      </c>
      <c r="P73" s="82">
        <v>42</v>
      </c>
      <c r="Q73" s="29">
        <v>-7</v>
      </c>
      <c r="R73" s="29">
        <v>-31</v>
      </c>
      <c r="S73" s="29">
        <v>-17</v>
      </c>
      <c r="T73" s="29">
        <v>-22</v>
      </c>
      <c r="U73" s="29">
        <v>-11</v>
      </c>
    </row>
    <row r="74" spans="1:21" x14ac:dyDescent="0.35">
      <c r="A74" s="35"/>
      <c r="B74" s="73"/>
      <c r="C74" s="73"/>
      <c r="D74" s="108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80"/>
    </row>
    <row r="75" spans="1:21" x14ac:dyDescent="0.35">
      <c r="A75" s="41" t="s">
        <v>100</v>
      </c>
      <c r="B75" s="73"/>
      <c r="C75" s="73"/>
      <c r="D75" s="108">
        <v>-13</v>
      </c>
      <c r="E75" s="113">
        <v>-12</v>
      </c>
      <c r="F75" s="113">
        <v>-2</v>
      </c>
      <c r="G75" s="113">
        <v>13</v>
      </c>
      <c r="H75" s="113">
        <v>-14</v>
      </c>
      <c r="I75" s="113">
        <v>4</v>
      </c>
      <c r="J75" s="113">
        <v>-29</v>
      </c>
      <c r="K75" s="113">
        <v>0</v>
      </c>
      <c r="L75" s="113">
        <v>-6</v>
      </c>
      <c r="M75" s="113">
        <v>8</v>
      </c>
      <c r="N75" s="113">
        <v>0</v>
      </c>
      <c r="O75" s="113">
        <v>19</v>
      </c>
      <c r="P75" s="81">
        <v>0</v>
      </c>
      <c r="Q75" s="17">
        <v>0</v>
      </c>
      <c r="R75" s="17">
        <v>3</v>
      </c>
      <c r="S75" s="17">
        <v>1</v>
      </c>
      <c r="T75" s="17">
        <v>-13</v>
      </c>
      <c r="U75" s="17">
        <v>12</v>
      </c>
    </row>
    <row r="76" spans="1:21" x14ac:dyDescent="0.35">
      <c r="A76" s="41" t="s">
        <v>101</v>
      </c>
      <c r="B76" s="73"/>
      <c r="C76" s="73"/>
      <c r="D76" s="108">
        <v>-5</v>
      </c>
      <c r="E76" s="113">
        <v>-3</v>
      </c>
      <c r="F76" s="113">
        <v>1</v>
      </c>
      <c r="G76" s="113">
        <v>-2</v>
      </c>
      <c r="H76" s="113">
        <v>0</v>
      </c>
      <c r="I76" s="113">
        <v>1</v>
      </c>
      <c r="J76" s="113">
        <v>-3</v>
      </c>
      <c r="K76" s="113">
        <v>0</v>
      </c>
      <c r="L76" s="113">
        <v>-1</v>
      </c>
      <c r="M76" s="113">
        <v>1</v>
      </c>
      <c r="N76" s="113">
        <v>-1</v>
      </c>
      <c r="O76" s="113">
        <v>0</v>
      </c>
      <c r="P76" s="81">
        <v>0</v>
      </c>
      <c r="Q76" s="17">
        <v>0</v>
      </c>
      <c r="R76" s="17">
        <v>0</v>
      </c>
      <c r="S76" s="17">
        <v>-1</v>
      </c>
      <c r="T76" s="17">
        <v>0</v>
      </c>
      <c r="U76" s="17">
        <v>0</v>
      </c>
    </row>
    <row r="77" spans="1:21" x14ac:dyDescent="0.35">
      <c r="A77" s="41" t="s">
        <v>102</v>
      </c>
      <c r="B77" s="73"/>
      <c r="C77" s="73"/>
      <c r="D77" s="108">
        <v>12</v>
      </c>
      <c r="E77" s="113">
        <v>-3</v>
      </c>
      <c r="F77" s="113">
        <v>-4</v>
      </c>
      <c r="G77" s="113">
        <v>-27</v>
      </c>
      <c r="H77" s="113">
        <v>9</v>
      </c>
      <c r="I77" s="113">
        <v>0</v>
      </c>
      <c r="J77" s="113">
        <v>-4</v>
      </c>
      <c r="K77" s="113">
        <v>0</v>
      </c>
      <c r="L77" s="113">
        <v>12</v>
      </c>
      <c r="M77" s="113">
        <v>0</v>
      </c>
      <c r="N77" s="113">
        <v>-13</v>
      </c>
      <c r="O77" s="113">
        <v>-5</v>
      </c>
      <c r="P77" s="81">
        <v>9</v>
      </c>
      <c r="Q77" s="17">
        <v>1</v>
      </c>
      <c r="R77" s="17">
        <v>-3</v>
      </c>
      <c r="S77" s="17">
        <v>2</v>
      </c>
      <c r="T77" s="17">
        <v>61</v>
      </c>
      <c r="U77" s="17">
        <v>0</v>
      </c>
    </row>
    <row r="78" spans="1:21" s="11" customFormat="1" x14ac:dyDescent="0.35">
      <c r="A78" s="42" t="s">
        <v>103</v>
      </c>
      <c r="B78" s="73"/>
      <c r="C78" s="73"/>
      <c r="D78" s="109">
        <v>-6</v>
      </c>
      <c r="E78" s="114">
        <v>-17</v>
      </c>
      <c r="F78" s="114">
        <v>-5</v>
      </c>
      <c r="G78" s="114">
        <v>-16</v>
      </c>
      <c r="H78" s="114">
        <v>-5</v>
      </c>
      <c r="I78" s="114">
        <v>5</v>
      </c>
      <c r="J78" s="114">
        <v>-36</v>
      </c>
      <c r="K78" s="114">
        <v>0</v>
      </c>
      <c r="L78" s="114">
        <v>4</v>
      </c>
      <c r="M78" s="114">
        <v>9</v>
      </c>
      <c r="N78" s="114">
        <v>-13</v>
      </c>
      <c r="O78" s="114">
        <v>14</v>
      </c>
      <c r="P78" s="82">
        <v>9</v>
      </c>
      <c r="Q78" s="29">
        <v>1</v>
      </c>
      <c r="R78" s="29">
        <v>0</v>
      </c>
      <c r="S78" s="29">
        <v>2</v>
      </c>
      <c r="T78" s="29">
        <v>48</v>
      </c>
      <c r="U78" s="29">
        <v>12</v>
      </c>
    </row>
    <row r="79" spans="1:21" x14ac:dyDescent="0.35">
      <c r="A79" s="35"/>
      <c r="B79" s="73"/>
      <c r="C79" s="73"/>
      <c r="D79" s="108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80"/>
    </row>
    <row r="80" spans="1:21" s="11" customFormat="1" x14ac:dyDescent="0.35">
      <c r="A80" s="42" t="s">
        <v>104</v>
      </c>
      <c r="B80" s="73"/>
      <c r="C80" s="73"/>
      <c r="D80" s="109">
        <v>-2</v>
      </c>
      <c r="E80" s="114">
        <v>-16</v>
      </c>
      <c r="F80" s="114">
        <v>5</v>
      </c>
      <c r="G80" s="114">
        <v>-20</v>
      </c>
      <c r="H80" s="114">
        <v>26</v>
      </c>
      <c r="I80" s="114">
        <v>1</v>
      </c>
      <c r="J80" s="114">
        <v>-32</v>
      </c>
      <c r="K80" s="114">
        <v>-3</v>
      </c>
      <c r="L80" s="114">
        <v>36</v>
      </c>
      <c r="M80" s="114">
        <v>3</v>
      </c>
      <c r="N80" s="114">
        <v>-23</v>
      </c>
      <c r="O80" s="114">
        <v>-50</v>
      </c>
      <c r="P80" s="82">
        <v>46</v>
      </c>
      <c r="Q80" s="29">
        <v>-12</v>
      </c>
      <c r="R80" s="29">
        <v>-35</v>
      </c>
      <c r="S80" s="29">
        <v>-15</v>
      </c>
      <c r="T80" s="29">
        <v>49</v>
      </c>
      <c r="U80" s="29">
        <v>-5</v>
      </c>
    </row>
    <row r="81" spans="1:21" x14ac:dyDescent="0.35">
      <c r="A81" s="41" t="s">
        <v>105</v>
      </c>
      <c r="B81" s="73"/>
      <c r="C81" s="73"/>
      <c r="D81" s="108">
        <v>15</v>
      </c>
      <c r="E81" s="113">
        <v>31</v>
      </c>
      <c r="F81" s="113">
        <v>25</v>
      </c>
      <c r="G81" s="113">
        <v>45</v>
      </c>
      <c r="H81" s="113">
        <v>19</v>
      </c>
      <c r="I81" s="113">
        <v>18</v>
      </c>
      <c r="J81" s="113">
        <v>51</v>
      </c>
      <c r="K81" s="113">
        <v>54</v>
      </c>
      <c r="L81" s="113">
        <v>18</v>
      </c>
      <c r="M81" s="113">
        <v>15</v>
      </c>
      <c r="N81" s="113">
        <v>38</v>
      </c>
      <c r="O81" s="113">
        <v>88</v>
      </c>
      <c r="P81" s="81">
        <v>42</v>
      </c>
      <c r="Q81" s="17">
        <v>54</v>
      </c>
      <c r="R81" s="17">
        <v>58</v>
      </c>
      <c r="S81" s="17">
        <v>66</v>
      </c>
      <c r="T81" s="17">
        <v>17</v>
      </c>
      <c r="U81" s="17">
        <v>22</v>
      </c>
    </row>
    <row r="82" spans="1:21" s="11" customFormat="1" x14ac:dyDescent="0.35">
      <c r="A82" s="42" t="s">
        <v>106</v>
      </c>
      <c r="B82" s="73"/>
      <c r="C82" s="73"/>
      <c r="D82" s="109">
        <v>13</v>
      </c>
      <c r="E82" s="114">
        <v>15</v>
      </c>
      <c r="F82" s="114">
        <v>31</v>
      </c>
      <c r="G82" s="114">
        <v>25</v>
      </c>
      <c r="H82" s="114">
        <v>45</v>
      </c>
      <c r="I82" s="114">
        <v>19</v>
      </c>
      <c r="J82" s="114">
        <v>18</v>
      </c>
      <c r="K82" s="114">
        <v>51</v>
      </c>
      <c r="L82" s="114">
        <v>54</v>
      </c>
      <c r="M82" s="114">
        <v>18</v>
      </c>
      <c r="N82" s="114">
        <v>15</v>
      </c>
      <c r="O82" s="114">
        <v>38</v>
      </c>
      <c r="P82" s="82">
        <v>88</v>
      </c>
      <c r="Q82" s="29">
        <v>42</v>
      </c>
      <c r="R82" s="29">
        <v>22</v>
      </c>
      <c r="S82" s="29">
        <v>50</v>
      </c>
      <c r="T82" s="29">
        <v>66</v>
      </c>
      <c r="U82" s="29">
        <v>17</v>
      </c>
    </row>
    <row r="83" spans="1:21" s="17" customFormat="1" x14ac:dyDescent="0.35">
      <c r="F83" s="80"/>
      <c r="G83" s="80"/>
      <c r="I83" s="80"/>
      <c r="K83" s="80"/>
      <c r="M83" s="80"/>
      <c r="N83" s="80"/>
      <c r="O83" s="80"/>
    </row>
    <row r="84" spans="1:21" x14ac:dyDescent="0.35">
      <c r="F84" s="80"/>
      <c r="G84" s="80"/>
      <c r="M84" s="80"/>
      <c r="N84" s="80"/>
      <c r="O84" s="8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U55"/>
  <sheetViews>
    <sheetView showGridLines="0" zoomScaleNormal="100" workbookViewId="0">
      <selection activeCell="B57" sqref="B57"/>
    </sheetView>
  </sheetViews>
  <sheetFormatPr defaultRowHeight="14.5" x14ac:dyDescent="0.35"/>
  <cols>
    <col min="1" max="1" width="65.1796875" customWidth="1"/>
    <col min="2" max="2" width="11.7265625" customWidth="1"/>
    <col min="3" max="8" width="12.453125" style="61" customWidth="1"/>
    <col min="9" max="9" width="12.453125" style="158" customWidth="1"/>
    <col min="10" max="19" width="12.453125" style="61" customWidth="1"/>
    <col min="20" max="21" width="12.453125" style="34" customWidth="1"/>
  </cols>
  <sheetData>
    <row r="2" spans="1:9" ht="26" x14ac:dyDescent="0.6">
      <c r="A2" s="24" t="s">
        <v>237</v>
      </c>
      <c r="B2" s="24"/>
      <c r="G2" s="158"/>
    </row>
    <row r="3" spans="1:9" x14ac:dyDescent="0.35">
      <c r="A3" s="34"/>
      <c r="B3" s="34"/>
      <c r="G3" s="158"/>
    </row>
    <row r="4" spans="1:9" ht="15.5" x14ac:dyDescent="0.35">
      <c r="A4" s="31" t="s">
        <v>238</v>
      </c>
      <c r="B4" s="31"/>
      <c r="C4" s="62"/>
      <c r="D4" s="62"/>
      <c r="E4" s="62"/>
      <c r="F4" s="84" t="s">
        <v>244</v>
      </c>
      <c r="G4" s="84" t="s">
        <v>243</v>
      </c>
      <c r="H4" s="84" t="s">
        <v>241</v>
      </c>
      <c r="I4" s="84" t="s">
        <v>232</v>
      </c>
    </row>
    <row r="5" spans="1:9" x14ac:dyDescent="0.35">
      <c r="A5" s="161" t="s">
        <v>233</v>
      </c>
      <c r="B5" t="s">
        <v>196</v>
      </c>
      <c r="F5" s="165">
        <v>10.3</v>
      </c>
      <c r="G5" s="165">
        <v>10.4</v>
      </c>
      <c r="H5" s="165">
        <v>8.8000000000000007</v>
      </c>
      <c r="I5" s="165">
        <v>8.9</v>
      </c>
    </row>
    <row r="6" spans="1:9" x14ac:dyDescent="0.35">
      <c r="A6" s="161" t="s">
        <v>234</v>
      </c>
      <c r="B6" t="s">
        <v>196</v>
      </c>
      <c r="F6" s="165">
        <v>-7.8</v>
      </c>
      <c r="G6" s="165">
        <v>-9.1999999999999993</v>
      </c>
      <c r="H6" s="165">
        <v>-7.8</v>
      </c>
      <c r="I6" s="165">
        <v>-7.7</v>
      </c>
    </row>
    <row r="7" spans="1:9" x14ac:dyDescent="0.35">
      <c r="A7" s="162" t="s">
        <v>235</v>
      </c>
      <c r="B7" t="s">
        <v>196</v>
      </c>
      <c r="F7" s="165">
        <v>-1.8</v>
      </c>
      <c r="G7" s="165">
        <v>-3.3</v>
      </c>
      <c r="H7" s="165">
        <v>-3</v>
      </c>
      <c r="I7" s="165">
        <v>-3.1</v>
      </c>
    </row>
    <row r="8" spans="1:9" x14ac:dyDescent="0.35">
      <c r="A8" s="163" t="s">
        <v>236</v>
      </c>
      <c r="B8" s="49" t="s">
        <v>196</v>
      </c>
      <c r="C8" s="164"/>
      <c r="D8" s="164"/>
      <c r="E8" s="164"/>
      <c r="F8" s="166">
        <v>0.7</v>
      </c>
      <c r="G8" s="166">
        <v>-2.1</v>
      </c>
      <c r="H8" s="166">
        <v>-2</v>
      </c>
      <c r="I8" s="166">
        <v>-1.9</v>
      </c>
    </row>
    <row r="9" spans="1:9" x14ac:dyDescent="0.35">
      <c r="F9" s="158"/>
      <c r="G9" s="158"/>
      <c r="H9" s="158"/>
    </row>
    <row r="10" spans="1:9" ht="15.5" x14ac:dyDescent="0.35">
      <c r="A10" s="31" t="s">
        <v>194</v>
      </c>
      <c r="B10" s="31"/>
      <c r="C10" s="62"/>
      <c r="D10" s="62"/>
      <c r="E10" s="62"/>
      <c r="F10" s="84" t="s">
        <v>244</v>
      </c>
      <c r="G10" s="84" t="s">
        <v>243</v>
      </c>
      <c r="H10" s="84" t="s">
        <v>241</v>
      </c>
      <c r="I10" s="84" t="s">
        <v>232</v>
      </c>
    </row>
    <row r="11" spans="1:9" x14ac:dyDescent="0.35">
      <c r="A11" s="161" t="s">
        <v>233</v>
      </c>
      <c r="B11" t="s">
        <v>196</v>
      </c>
      <c r="F11" s="165">
        <v>4.7</v>
      </c>
      <c r="G11" s="165">
        <v>2.4</v>
      </c>
      <c r="H11" s="165">
        <v>2.9</v>
      </c>
      <c r="I11" s="165">
        <v>3.1</v>
      </c>
    </row>
    <row r="12" spans="1:9" x14ac:dyDescent="0.35">
      <c r="A12" s="161" t="s">
        <v>234</v>
      </c>
      <c r="B12" t="s">
        <v>196</v>
      </c>
      <c r="F12" s="165">
        <v>-3.3</v>
      </c>
      <c r="G12" s="165">
        <v>-3.2</v>
      </c>
      <c r="H12" s="165">
        <v>-3.5</v>
      </c>
      <c r="I12" s="165">
        <v>-2.8</v>
      </c>
    </row>
    <row r="13" spans="1:9" x14ac:dyDescent="0.35">
      <c r="A13" s="162" t="s">
        <v>235</v>
      </c>
      <c r="B13" t="s">
        <v>196</v>
      </c>
      <c r="F13" s="165">
        <v>-0.7</v>
      </c>
      <c r="G13" s="165">
        <v>-0.7</v>
      </c>
      <c r="H13" s="165">
        <v>-0.8</v>
      </c>
      <c r="I13" s="165">
        <v>-0.7</v>
      </c>
    </row>
    <row r="14" spans="1:9" x14ac:dyDescent="0.35">
      <c r="A14" s="163" t="s">
        <v>236</v>
      </c>
      <c r="B14" s="49" t="s">
        <v>196</v>
      </c>
      <c r="C14" s="164"/>
      <c r="D14" s="164"/>
      <c r="E14" s="164"/>
      <c r="F14" s="166">
        <v>0.7</v>
      </c>
      <c r="G14" s="166">
        <v>-1.5</v>
      </c>
      <c r="H14" s="166">
        <v>-1.4</v>
      </c>
      <c r="I14" s="166">
        <v>-0.4</v>
      </c>
    </row>
    <row r="15" spans="1:9" x14ac:dyDescent="0.35">
      <c r="F15" s="158"/>
      <c r="G15" s="158"/>
      <c r="H15" s="158"/>
    </row>
    <row r="16" spans="1:9" ht="15.5" x14ac:dyDescent="0.35">
      <c r="A16" s="31" t="s">
        <v>239</v>
      </c>
      <c r="B16" s="31"/>
      <c r="C16" s="62"/>
      <c r="D16" s="62"/>
      <c r="E16" s="62"/>
      <c r="F16" s="84" t="s">
        <v>244</v>
      </c>
      <c r="G16" s="84" t="s">
        <v>243</v>
      </c>
      <c r="H16" s="84" t="s">
        <v>241</v>
      </c>
      <c r="I16" s="84" t="s">
        <v>232</v>
      </c>
    </row>
    <row r="17" spans="1:21" x14ac:dyDescent="0.35">
      <c r="A17" s="161" t="s">
        <v>233</v>
      </c>
      <c r="B17" t="s">
        <v>196</v>
      </c>
      <c r="F17" s="165">
        <v>4.3</v>
      </c>
      <c r="G17" s="165">
        <v>4.4000000000000004</v>
      </c>
      <c r="H17" s="165">
        <v>4.5</v>
      </c>
      <c r="I17" s="165">
        <v>4.5999999999999996</v>
      </c>
    </row>
    <row r="18" spans="1:21" x14ac:dyDescent="0.35">
      <c r="A18" s="161" t="s">
        <v>234</v>
      </c>
      <c r="B18" t="s">
        <v>196</v>
      </c>
      <c r="F18" s="165">
        <v>-3.5</v>
      </c>
      <c r="G18" s="165">
        <v>-3.6</v>
      </c>
      <c r="H18" s="165">
        <v>-3.7</v>
      </c>
      <c r="I18" s="165">
        <v>-3.7</v>
      </c>
    </row>
    <row r="19" spans="1:21" x14ac:dyDescent="0.35">
      <c r="A19" s="162" t="s">
        <v>235</v>
      </c>
      <c r="B19" t="s">
        <v>196</v>
      </c>
      <c r="F19" s="165">
        <v>-1.6</v>
      </c>
      <c r="G19" s="165">
        <v>-1.6</v>
      </c>
      <c r="H19" s="165">
        <v>-1.7</v>
      </c>
      <c r="I19" s="165">
        <v>-1.8</v>
      </c>
    </row>
    <row r="20" spans="1:21" x14ac:dyDescent="0.35">
      <c r="A20" s="163" t="s">
        <v>236</v>
      </c>
      <c r="B20" s="49" t="s">
        <v>196</v>
      </c>
      <c r="C20" s="164"/>
      <c r="D20" s="164"/>
      <c r="E20" s="164"/>
      <c r="F20" s="166">
        <v>-0.8</v>
      </c>
      <c r="G20" s="166">
        <v>-0.9</v>
      </c>
      <c r="H20" s="166">
        <v>-0.9</v>
      </c>
      <c r="I20" s="166">
        <v>-1</v>
      </c>
    </row>
    <row r="21" spans="1:21" x14ac:dyDescent="0.35">
      <c r="F21" s="158"/>
      <c r="G21" s="158"/>
      <c r="H21" s="158"/>
    </row>
    <row r="22" spans="1:21" ht="15.5" x14ac:dyDescent="0.35">
      <c r="A22" s="31" t="s">
        <v>195</v>
      </c>
      <c r="B22" s="31"/>
      <c r="C22" s="62"/>
      <c r="D22" s="62"/>
      <c r="E22" s="62"/>
      <c r="F22" s="84" t="s">
        <v>244</v>
      </c>
      <c r="G22" s="84" t="s">
        <v>243</v>
      </c>
      <c r="H22" s="84" t="s">
        <v>241</v>
      </c>
      <c r="I22" s="84" t="s">
        <v>232</v>
      </c>
    </row>
    <row r="23" spans="1:21" x14ac:dyDescent="0.35">
      <c r="A23" s="161" t="s">
        <v>233</v>
      </c>
      <c r="B23" t="s">
        <v>196</v>
      </c>
      <c r="F23" s="165">
        <v>1.5</v>
      </c>
      <c r="G23" s="165">
        <v>0.9</v>
      </c>
      <c r="H23" s="165">
        <v>1.3</v>
      </c>
      <c r="I23" s="165">
        <v>1.3</v>
      </c>
    </row>
    <row r="24" spans="1:21" x14ac:dyDescent="0.35">
      <c r="A24" s="161" t="s">
        <v>234</v>
      </c>
      <c r="B24" t="s">
        <v>196</v>
      </c>
      <c r="F24" s="165">
        <v>-1.3</v>
      </c>
      <c r="G24" s="165">
        <v>-2.4</v>
      </c>
      <c r="H24" s="165">
        <v>-0.6</v>
      </c>
      <c r="I24" s="165">
        <v>-1.2</v>
      </c>
    </row>
    <row r="25" spans="1:21" x14ac:dyDescent="0.35">
      <c r="A25" s="162" t="s">
        <v>235</v>
      </c>
      <c r="B25" t="s">
        <v>196</v>
      </c>
      <c r="F25" s="165">
        <v>0.3</v>
      </c>
      <c r="G25" s="165">
        <v>-0.9</v>
      </c>
      <c r="H25" s="165">
        <v>-0.4</v>
      </c>
      <c r="I25" s="165">
        <v>-0.6</v>
      </c>
    </row>
    <row r="26" spans="1:21" x14ac:dyDescent="0.35">
      <c r="A26" s="163" t="s">
        <v>236</v>
      </c>
      <c r="B26" s="49" t="s">
        <v>196</v>
      </c>
      <c r="C26" s="164"/>
      <c r="D26" s="164"/>
      <c r="E26" s="164"/>
      <c r="F26" s="166">
        <v>0.5</v>
      </c>
      <c r="G26" s="166">
        <v>0.2</v>
      </c>
      <c r="H26" s="166">
        <v>0.3</v>
      </c>
      <c r="I26" s="166">
        <v>-0.5</v>
      </c>
    </row>
    <row r="27" spans="1:21" x14ac:dyDescent="0.35">
      <c r="G27" s="158"/>
      <c r="H27" s="158"/>
    </row>
    <row r="28" spans="1:21" x14ac:dyDescent="0.35">
      <c r="A28" s="34"/>
      <c r="B28" s="34"/>
      <c r="G28" s="158"/>
      <c r="H28" s="158"/>
    </row>
    <row r="29" spans="1:21" ht="26" x14ac:dyDescent="0.6">
      <c r="A29" s="24" t="s">
        <v>194</v>
      </c>
      <c r="B29" s="24"/>
      <c r="G29" s="158"/>
      <c r="H29" s="158"/>
      <c r="T29" s="61"/>
      <c r="U29" s="61"/>
    </row>
    <row r="30" spans="1:21" x14ac:dyDescent="0.35">
      <c r="A30" s="34"/>
      <c r="B30" s="34"/>
      <c r="G30" s="158"/>
      <c r="H30" s="158"/>
      <c r="T30" s="61"/>
      <c r="U30" s="61"/>
    </row>
    <row r="31" spans="1:21" s="33" customFormat="1" ht="15.5" x14ac:dyDescent="0.35">
      <c r="A31" s="31" t="s">
        <v>124</v>
      </c>
      <c r="B31" s="31"/>
      <c r="C31" s="62"/>
      <c r="D31" s="85" t="s">
        <v>261</v>
      </c>
      <c r="E31" s="84" t="s">
        <v>245</v>
      </c>
      <c r="F31" s="84" t="s">
        <v>244</v>
      </c>
      <c r="G31" s="84" t="s">
        <v>243</v>
      </c>
      <c r="H31" s="84" t="s">
        <v>241</v>
      </c>
      <c r="I31" s="84" t="s">
        <v>232</v>
      </c>
      <c r="J31" s="84" t="s">
        <v>229</v>
      </c>
      <c r="K31" s="84" t="s">
        <v>225</v>
      </c>
      <c r="L31" s="154" t="s">
        <v>222</v>
      </c>
      <c r="M31" s="154" t="s">
        <v>220</v>
      </c>
      <c r="N31" s="154" t="s">
        <v>219</v>
      </c>
      <c r="O31" s="154" t="s">
        <v>181</v>
      </c>
      <c r="P31" s="62" t="s">
        <v>161</v>
      </c>
      <c r="Q31" s="62" t="s">
        <v>159</v>
      </c>
      <c r="R31" s="62" t="s">
        <v>156</v>
      </c>
      <c r="S31" s="62" t="s">
        <v>153</v>
      </c>
      <c r="T31" s="62" t="s">
        <v>152</v>
      </c>
      <c r="U31" s="62" t="s">
        <v>151</v>
      </c>
    </row>
    <row r="32" spans="1:21" s="33" customFormat="1" ht="15.5" x14ac:dyDescent="0.35">
      <c r="A32" s="37"/>
      <c r="B32" s="37"/>
      <c r="C32" s="66"/>
      <c r="D32" s="63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66"/>
      <c r="Q32" s="66"/>
      <c r="R32" s="66"/>
      <c r="S32" s="66"/>
      <c r="T32" s="66"/>
      <c r="U32" s="66"/>
    </row>
    <row r="33" spans="1:21" s="8" customFormat="1" x14ac:dyDescent="0.35">
      <c r="A33" s="30" t="s">
        <v>141</v>
      </c>
      <c r="B33" s="30"/>
      <c r="C33" s="54"/>
      <c r="D33" s="5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54"/>
      <c r="Q33" s="54"/>
      <c r="R33" s="54"/>
      <c r="S33" s="54"/>
      <c r="T33" s="54"/>
      <c r="U33" s="54"/>
    </row>
    <row r="34" spans="1:21" s="11" customFormat="1" x14ac:dyDescent="0.35">
      <c r="A34" s="49" t="s">
        <v>223</v>
      </c>
      <c r="B34" s="129" t="s">
        <v>196</v>
      </c>
      <c r="C34" s="130"/>
      <c r="D34" s="131">
        <v>130</v>
      </c>
      <c r="E34" s="156">
        <v>147</v>
      </c>
      <c r="F34" s="156">
        <v>151</v>
      </c>
      <c r="G34" s="156">
        <v>150</v>
      </c>
      <c r="H34" s="156">
        <v>146</v>
      </c>
      <c r="I34" s="156">
        <v>144</v>
      </c>
      <c r="J34" s="156">
        <v>141</v>
      </c>
      <c r="K34" s="156">
        <v>142</v>
      </c>
      <c r="L34" s="156">
        <v>148</v>
      </c>
      <c r="M34" s="156">
        <v>151</v>
      </c>
      <c r="N34" s="156">
        <v>150</v>
      </c>
      <c r="O34" s="156">
        <v>142</v>
      </c>
      <c r="P34" s="130">
        <v>147</v>
      </c>
      <c r="Q34" s="130">
        <v>140</v>
      </c>
      <c r="R34" s="130">
        <v>232</v>
      </c>
      <c r="S34" s="130">
        <v>225</v>
      </c>
      <c r="T34" s="130">
        <v>234</v>
      </c>
      <c r="U34" s="130">
        <v>233</v>
      </c>
    </row>
    <row r="35" spans="1:21" s="8" customFormat="1" x14ac:dyDescent="0.35">
      <c r="A35" s="8" t="s">
        <v>14</v>
      </c>
      <c r="B35" s="128" t="s">
        <v>196</v>
      </c>
      <c r="C35" s="54"/>
      <c r="D35" s="50">
        <v>117</v>
      </c>
      <c r="E35" s="81">
        <v>133</v>
      </c>
      <c r="F35" s="81">
        <v>137</v>
      </c>
      <c r="G35" s="81">
        <v>134</v>
      </c>
      <c r="H35" s="81">
        <v>130</v>
      </c>
      <c r="I35" s="81">
        <v>133</v>
      </c>
      <c r="J35" s="81">
        <v>131</v>
      </c>
      <c r="K35" s="81">
        <v>131</v>
      </c>
      <c r="L35" s="81">
        <v>138</v>
      </c>
      <c r="M35" s="81">
        <v>140</v>
      </c>
      <c r="N35" s="81">
        <v>139</v>
      </c>
      <c r="O35" s="81">
        <v>131</v>
      </c>
      <c r="P35" s="54">
        <v>135</v>
      </c>
      <c r="Q35" s="54">
        <v>129</v>
      </c>
      <c r="R35" s="54">
        <v>159</v>
      </c>
      <c r="S35" s="54">
        <v>149</v>
      </c>
      <c r="T35" s="54">
        <v>149</v>
      </c>
      <c r="U35" s="54">
        <v>151</v>
      </c>
    </row>
    <row r="36" spans="1:21" s="8" customFormat="1" x14ac:dyDescent="0.35">
      <c r="A36" s="35" t="s">
        <v>15</v>
      </c>
      <c r="B36" s="128" t="s">
        <v>196</v>
      </c>
      <c r="C36" s="54"/>
      <c r="D36" s="50">
        <v>14</v>
      </c>
      <c r="E36" s="81">
        <v>14</v>
      </c>
      <c r="F36" s="81">
        <v>15</v>
      </c>
      <c r="G36" s="81">
        <v>15</v>
      </c>
      <c r="H36" s="81">
        <v>16</v>
      </c>
      <c r="I36" s="81">
        <v>10</v>
      </c>
      <c r="J36" s="81">
        <v>11</v>
      </c>
      <c r="K36" s="81">
        <v>10</v>
      </c>
      <c r="L36" s="81">
        <v>10</v>
      </c>
      <c r="M36" s="81">
        <v>10</v>
      </c>
      <c r="N36" s="81">
        <v>11</v>
      </c>
      <c r="O36" s="81">
        <v>11</v>
      </c>
      <c r="P36" s="54">
        <v>11</v>
      </c>
      <c r="Q36" s="54">
        <v>11</v>
      </c>
      <c r="R36" s="54">
        <v>12</v>
      </c>
      <c r="S36" s="54">
        <v>11.299999999999997</v>
      </c>
      <c r="T36" s="54">
        <v>12</v>
      </c>
      <c r="U36" s="54">
        <v>12</v>
      </c>
    </row>
    <row r="37" spans="1:21" s="8" customFormat="1" x14ac:dyDescent="0.35">
      <c r="A37" s="35" t="s">
        <v>16</v>
      </c>
      <c r="B37" s="128" t="s">
        <v>196</v>
      </c>
      <c r="C37" s="54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54">
        <v>19</v>
      </c>
      <c r="S37" s="54">
        <v>63.199999999999989</v>
      </c>
      <c r="T37" s="54">
        <v>73</v>
      </c>
      <c r="U37" s="54">
        <v>69</v>
      </c>
    </row>
    <row r="38" spans="1:21" s="8" customFormat="1" x14ac:dyDescent="0.35">
      <c r="A38" s="35" t="s">
        <v>17</v>
      </c>
      <c r="B38" s="128" t="s">
        <v>196</v>
      </c>
      <c r="C38" s="54"/>
      <c r="D38" s="50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54">
        <v>0</v>
      </c>
      <c r="Q38" s="54">
        <v>0</v>
      </c>
      <c r="R38" s="54">
        <v>44</v>
      </c>
      <c r="S38" s="54">
        <v>1</v>
      </c>
      <c r="T38" s="54">
        <v>1</v>
      </c>
      <c r="U38" s="54">
        <v>1</v>
      </c>
    </row>
    <row r="39" spans="1:21" s="8" customFormat="1" x14ac:dyDescent="0.35">
      <c r="A39" s="35"/>
      <c r="B39" s="128"/>
      <c r="C39" s="54"/>
      <c r="D39" s="5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54"/>
      <c r="Q39" s="54"/>
      <c r="R39" s="54"/>
      <c r="S39" s="54"/>
      <c r="T39" s="54"/>
      <c r="U39" s="54"/>
    </row>
    <row r="40" spans="1:21" s="8" customFormat="1" x14ac:dyDescent="0.35">
      <c r="A40" s="39" t="s">
        <v>227</v>
      </c>
      <c r="B40" s="128"/>
      <c r="C40" s="54"/>
      <c r="D40" s="50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54"/>
      <c r="Q40" s="54"/>
      <c r="R40" s="54"/>
      <c r="S40" s="54"/>
      <c r="T40" s="54"/>
      <c r="U40" s="54"/>
    </row>
    <row r="41" spans="1:21" s="8" customFormat="1" x14ac:dyDescent="0.35">
      <c r="A41" s="136" t="s">
        <v>228</v>
      </c>
      <c r="B41" s="128" t="s">
        <v>197</v>
      </c>
      <c r="C41" s="54"/>
      <c r="D41" s="134">
        <v>0.158</v>
      </c>
      <c r="E41" s="157">
        <v>0.17799999999999999</v>
      </c>
      <c r="F41" s="157">
        <v>0.15</v>
      </c>
      <c r="G41" s="157">
        <v>0.20799999999999999</v>
      </c>
      <c r="H41" s="157">
        <v>0.19500000000000001</v>
      </c>
      <c r="I41" s="157">
        <v>0.14199999999999999</v>
      </c>
      <c r="J41" s="157">
        <v>0.13900000000000001</v>
      </c>
      <c r="K41" s="157">
        <v>0.13100000000000001</v>
      </c>
      <c r="L41" s="157">
        <v>-6.4000000000000001E-2</v>
      </c>
      <c r="M41" s="157">
        <v>8.5999999999999993E-2</v>
      </c>
      <c r="N41" s="157">
        <v>6.6000000000000003E-2</v>
      </c>
      <c r="O41" s="157">
        <v>0.10199999999999999</v>
      </c>
      <c r="P41" s="135">
        <v>0.11799999999999999</v>
      </c>
      <c r="Q41" s="135">
        <v>6.5000000000000002E-2</v>
      </c>
      <c r="R41" s="135">
        <v>0.26800000000000002</v>
      </c>
      <c r="S41" s="135">
        <v>0.10662571525131774</v>
      </c>
      <c r="T41" s="135">
        <v>9.3594650049546299E-2</v>
      </c>
      <c r="U41" s="135">
        <v>7.8442544487918528E-2</v>
      </c>
    </row>
    <row r="42" spans="1:21" s="8" customFormat="1" x14ac:dyDescent="0.35">
      <c r="A42" s="35"/>
      <c r="B42" s="35"/>
      <c r="C42" s="54"/>
      <c r="D42" s="5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54"/>
      <c r="Q42" s="54"/>
      <c r="R42" s="54"/>
      <c r="S42" s="54"/>
      <c r="T42" s="54"/>
      <c r="U42" s="54"/>
    </row>
    <row r="43" spans="1:21" s="8" customFormat="1" x14ac:dyDescent="0.35">
      <c r="A43" s="30" t="s">
        <v>126</v>
      </c>
      <c r="B43" s="30"/>
      <c r="C43" s="54"/>
      <c r="D43" s="5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54"/>
      <c r="Q43" s="54"/>
      <c r="R43" s="54"/>
      <c r="S43" s="54"/>
      <c r="T43" s="54"/>
      <c r="U43" s="54"/>
    </row>
    <row r="44" spans="1:21" s="8" customFormat="1" x14ac:dyDescent="0.35">
      <c r="A44" s="35" t="s">
        <v>224</v>
      </c>
      <c r="B44" s="35" t="s">
        <v>198</v>
      </c>
      <c r="C44" s="54"/>
      <c r="D44" s="103"/>
      <c r="E44" s="103"/>
      <c r="F44" s="103"/>
      <c r="G44" s="103"/>
      <c r="H44" s="81">
        <v>370</v>
      </c>
      <c r="I44" s="81">
        <v>370</v>
      </c>
      <c r="J44" s="81">
        <v>370</v>
      </c>
      <c r="K44" s="81">
        <v>370</v>
      </c>
      <c r="L44" s="81">
        <v>360</v>
      </c>
      <c r="M44" s="81">
        <v>380</v>
      </c>
      <c r="N44" s="81">
        <v>390</v>
      </c>
      <c r="O44" s="81">
        <v>390</v>
      </c>
      <c r="P44" s="54">
        <v>390</v>
      </c>
      <c r="Q44" s="54">
        <v>398</v>
      </c>
      <c r="R44" s="54">
        <v>398</v>
      </c>
      <c r="S44" s="54">
        <v>398</v>
      </c>
      <c r="T44" s="54">
        <v>398</v>
      </c>
      <c r="U44" s="54">
        <v>400</v>
      </c>
    </row>
    <row r="45" spans="1:21" s="8" customFormat="1" x14ac:dyDescent="0.35">
      <c r="A45" s="35"/>
      <c r="B45" s="35"/>
      <c r="C45" s="54"/>
      <c r="D45" s="54"/>
      <c r="E45" s="54"/>
      <c r="F45" s="54"/>
      <c r="G45" s="81"/>
      <c r="H45" s="81"/>
      <c r="I45" s="81"/>
      <c r="J45" s="54"/>
      <c r="K45" s="81"/>
      <c r="L45" s="81"/>
      <c r="M45" s="81"/>
      <c r="N45" s="81"/>
      <c r="O45" s="54"/>
      <c r="P45" s="54"/>
      <c r="Q45" s="54"/>
      <c r="R45" s="54"/>
      <c r="S45" s="54"/>
      <c r="T45" s="54"/>
      <c r="U45" s="54"/>
    </row>
    <row r="46" spans="1:21" s="8" customFormat="1" x14ac:dyDescent="0.35">
      <c r="A46" s="35"/>
      <c r="B46" s="35"/>
      <c r="C46" s="54"/>
      <c r="D46" s="54"/>
      <c r="E46" s="54"/>
      <c r="F46" s="54"/>
      <c r="G46" s="81"/>
      <c r="H46" s="81"/>
      <c r="I46" s="81"/>
      <c r="J46" s="54"/>
      <c r="K46" s="81"/>
      <c r="L46" s="81"/>
      <c r="M46" s="81"/>
      <c r="N46" s="81"/>
      <c r="O46" s="54"/>
      <c r="P46" s="54"/>
      <c r="Q46" s="54"/>
      <c r="R46" s="54"/>
      <c r="S46" s="54"/>
      <c r="T46" s="54"/>
      <c r="U46" s="54"/>
    </row>
    <row r="47" spans="1:21" s="8" customFormat="1" ht="26" x14ac:dyDescent="0.6">
      <c r="A47" s="24" t="s">
        <v>195</v>
      </c>
      <c r="B47" s="24"/>
      <c r="C47" s="54"/>
      <c r="D47" s="54"/>
      <c r="E47" s="54"/>
      <c r="F47" s="54"/>
      <c r="G47" s="81"/>
      <c r="H47" s="81"/>
      <c r="I47" s="81"/>
      <c r="J47" s="54"/>
      <c r="K47" s="81"/>
      <c r="L47" s="81"/>
      <c r="M47" s="81"/>
      <c r="N47" s="81"/>
      <c r="O47" s="54"/>
      <c r="P47" s="54"/>
      <c r="Q47" s="54"/>
      <c r="R47" s="54"/>
      <c r="S47" s="54"/>
      <c r="T47" s="54"/>
      <c r="U47" s="54"/>
    </row>
    <row r="48" spans="1:21" s="8" customFormat="1" x14ac:dyDescent="0.35">
      <c r="A48" s="52"/>
      <c r="B48" s="52"/>
      <c r="C48" s="54"/>
      <c r="D48" s="54"/>
      <c r="E48" s="54"/>
      <c r="F48" s="54"/>
      <c r="G48" s="81"/>
      <c r="H48" s="81"/>
      <c r="I48" s="81"/>
      <c r="J48" s="54"/>
      <c r="K48" s="81"/>
      <c r="L48" s="81"/>
      <c r="M48" s="81"/>
      <c r="N48" s="81"/>
      <c r="O48" s="54"/>
      <c r="P48" s="54"/>
      <c r="Q48" s="54"/>
      <c r="R48" s="54"/>
      <c r="S48" s="54"/>
      <c r="T48" s="54"/>
      <c r="U48" s="54"/>
    </row>
    <row r="49" spans="1:21" s="33" customFormat="1" ht="15.5" x14ac:dyDescent="0.35">
      <c r="A49" s="31" t="s">
        <v>124</v>
      </c>
      <c r="B49" s="31"/>
      <c r="C49" s="62"/>
      <c r="D49" s="85" t="s">
        <v>261</v>
      </c>
      <c r="E49" s="84" t="s">
        <v>245</v>
      </c>
      <c r="F49" s="84" t="s">
        <v>244</v>
      </c>
      <c r="G49" s="84" t="s">
        <v>243</v>
      </c>
      <c r="H49" s="84" t="s">
        <v>241</v>
      </c>
      <c r="I49" s="84" t="s">
        <v>232</v>
      </c>
      <c r="J49" s="84" t="s">
        <v>229</v>
      </c>
      <c r="K49" s="84" t="s">
        <v>225</v>
      </c>
      <c r="L49" s="154" t="s">
        <v>222</v>
      </c>
      <c r="M49" s="154" t="s">
        <v>220</v>
      </c>
      <c r="N49" s="154" t="s">
        <v>219</v>
      </c>
      <c r="O49" s="154" t="s">
        <v>181</v>
      </c>
      <c r="P49" s="62" t="s">
        <v>161</v>
      </c>
      <c r="Q49" s="62" t="s">
        <v>159</v>
      </c>
      <c r="R49" s="62" t="s">
        <v>156</v>
      </c>
      <c r="S49" s="62" t="s">
        <v>153</v>
      </c>
      <c r="T49" s="62" t="s">
        <v>152</v>
      </c>
      <c r="U49" s="62" t="s">
        <v>151</v>
      </c>
    </row>
    <row r="50" spans="1:21" s="33" customFormat="1" ht="15.5" x14ac:dyDescent="0.35">
      <c r="A50" s="37"/>
      <c r="B50" s="37"/>
      <c r="C50" s="66"/>
      <c r="D50" s="63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66"/>
      <c r="Q50" s="66"/>
      <c r="R50" s="66"/>
      <c r="S50" s="66"/>
      <c r="T50" s="66"/>
      <c r="U50" s="66"/>
    </row>
    <row r="51" spans="1:21" x14ac:dyDescent="0.35">
      <c r="A51" s="11" t="s">
        <v>165</v>
      </c>
      <c r="D51" s="64"/>
      <c r="E51" s="158"/>
      <c r="F51" s="158"/>
      <c r="G51" s="158"/>
      <c r="H51" s="158"/>
      <c r="J51" s="158"/>
      <c r="K51" s="158"/>
      <c r="L51" s="158"/>
      <c r="M51" s="158"/>
      <c r="N51" s="158"/>
      <c r="O51" s="158"/>
    </row>
    <row r="52" spans="1:21" x14ac:dyDescent="0.35">
      <c r="A52" t="s">
        <v>166</v>
      </c>
      <c r="B52" s="128" t="s">
        <v>196</v>
      </c>
      <c r="C52" s="54"/>
      <c r="D52" s="50">
        <v>-23</v>
      </c>
      <c r="E52" s="81">
        <v>-65</v>
      </c>
      <c r="F52" s="81">
        <v>17</v>
      </c>
      <c r="G52" s="81">
        <v>13</v>
      </c>
      <c r="H52" s="81">
        <v>1</v>
      </c>
      <c r="I52" s="81">
        <v>8</v>
      </c>
      <c r="J52" s="81">
        <v>1</v>
      </c>
      <c r="K52" s="81">
        <v>12</v>
      </c>
      <c r="L52" s="81">
        <v>6</v>
      </c>
      <c r="M52" s="81">
        <v>4</v>
      </c>
      <c r="N52" s="81">
        <v>34</v>
      </c>
      <c r="O52" s="81">
        <v>19</v>
      </c>
      <c r="P52" s="54">
        <v>-9</v>
      </c>
      <c r="Q52" s="132"/>
      <c r="R52" s="132"/>
      <c r="S52" s="132"/>
      <c r="T52" s="133"/>
      <c r="U52" s="133"/>
    </row>
    <row r="53" spans="1:21" x14ac:dyDescent="0.35">
      <c r="A53" t="s">
        <v>167</v>
      </c>
      <c r="B53" s="128" t="s">
        <v>196</v>
      </c>
      <c r="C53" s="54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81">
        <v>2</v>
      </c>
      <c r="P53" s="54">
        <v>4</v>
      </c>
      <c r="Q53" s="61">
        <v>-1</v>
      </c>
      <c r="R53" s="61">
        <v>4</v>
      </c>
      <c r="S53" s="61">
        <v>2</v>
      </c>
      <c r="T53" s="34">
        <v>2</v>
      </c>
      <c r="U53" s="34">
        <v>5</v>
      </c>
    </row>
    <row r="54" spans="1:21" x14ac:dyDescent="0.35">
      <c r="A54" t="s">
        <v>179</v>
      </c>
      <c r="B54" s="128" t="s">
        <v>196</v>
      </c>
      <c r="C54" s="54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32"/>
      <c r="R54" s="61">
        <v>23</v>
      </c>
      <c r="S54" s="61">
        <v>11</v>
      </c>
      <c r="T54" s="34">
        <v>18</v>
      </c>
      <c r="U54" s="34">
        <v>13</v>
      </c>
    </row>
    <row r="55" spans="1:21" x14ac:dyDescent="0.35">
      <c r="G55" s="15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>
      <selection activeCell="B8" sqref="B8"/>
    </sheetView>
  </sheetViews>
  <sheetFormatPr defaultColWidth="9.1796875" defaultRowHeight="14.5" x14ac:dyDescent="0.35"/>
  <cols>
    <col min="1" max="16384" width="9.1796875" style="150"/>
  </cols>
  <sheetData>
    <row r="1" spans="1:1" x14ac:dyDescent="0.35">
      <c r="A1" s="15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5" width="11.81640625" customWidth="1"/>
    <col min="6" max="15" width="11.81640625" style="34" customWidth="1"/>
    <col min="16" max="24" width="11.81640625" customWidth="1"/>
    <col min="26" max="26" width="10.26953125" bestFit="1" customWidth="1"/>
  </cols>
  <sheetData>
    <row r="1" spans="1:24" x14ac:dyDescent="0.35">
      <c r="A1" s="40" t="s">
        <v>0</v>
      </c>
      <c r="B1" s="40"/>
      <c r="C1" s="8"/>
      <c r="D1" s="8"/>
      <c r="E1" s="8"/>
      <c r="F1" s="17"/>
      <c r="G1" s="17"/>
      <c r="H1" s="17"/>
      <c r="I1" s="17"/>
      <c r="J1" s="17"/>
      <c r="K1" s="17"/>
      <c r="L1" s="17"/>
      <c r="M1" s="17"/>
      <c r="N1" s="17"/>
      <c r="O1" s="17"/>
      <c r="P1" s="8"/>
      <c r="Q1" s="8"/>
      <c r="R1" s="8"/>
      <c r="S1" s="8"/>
      <c r="T1" s="8"/>
      <c r="U1" s="8"/>
      <c r="V1" s="8"/>
      <c r="W1" s="8"/>
      <c r="X1" s="8"/>
    </row>
    <row r="2" spans="1:24" x14ac:dyDescent="0.35">
      <c r="A2" s="8"/>
      <c r="B2" s="8"/>
      <c r="C2" s="8"/>
      <c r="D2" s="8"/>
      <c r="E2" s="8"/>
      <c r="F2" s="17"/>
      <c r="G2" s="17"/>
      <c r="H2" s="17"/>
      <c r="I2" s="17"/>
      <c r="J2" s="17"/>
      <c r="K2" s="17"/>
      <c r="L2" s="17"/>
      <c r="M2" s="17"/>
      <c r="N2" s="17"/>
      <c r="O2" s="17"/>
      <c r="P2" s="8"/>
      <c r="Q2" s="8"/>
      <c r="R2" s="8"/>
      <c r="S2" s="8"/>
      <c r="T2" s="8"/>
      <c r="U2" s="8"/>
      <c r="V2" s="8"/>
      <c r="W2" s="8"/>
      <c r="X2" s="8"/>
    </row>
    <row r="3" spans="1:24" s="3" customFormat="1" ht="26" x14ac:dyDescent="0.6">
      <c r="A3" s="24" t="s">
        <v>138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5" customFormat="1" x14ac:dyDescent="0.35">
      <c r="A4" s="14"/>
      <c r="B4" s="14"/>
      <c r="C4" s="6"/>
      <c r="D4" s="6"/>
      <c r="E4" s="6"/>
      <c r="F4" s="25"/>
      <c r="G4" s="25"/>
      <c r="H4" s="25"/>
      <c r="I4" s="25"/>
      <c r="J4" s="25"/>
      <c r="K4" s="25"/>
      <c r="L4" s="25"/>
      <c r="M4" s="25"/>
      <c r="N4" s="25"/>
      <c r="O4" s="25"/>
      <c r="P4" s="6"/>
      <c r="Q4" s="6"/>
      <c r="R4" s="6"/>
      <c r="S4" s="6"/>
      <c r="T4" s="6"/>
      <c r="U4" s="6"/>
      <c r="V4" s="6"/>
      <c r="W4" s="6"/>
      <c r="X4" s="6"/>
    </row>
    <row r="5" spans="1:24" ht="15" customHeight="1" x14ac:dyDescent="0.35">
      <c r="A5" s="77" t="s">
        <v>175</v>
      </c>
      <c r="C5" s="70"/>
      <c r="D5" s="70"/>
      <c r="E5" s="70"/>
      <c r="G5" s="167" t="s">
        <v>154</v>
      </c>
      <c r="H5" s="167"/>
      <c r="I5" s="167"/>
      <c r="J5" s="167"/>
      <c r="K5" s="167"/>
      <c r="L5" s="17"/>
      <c r="M5" s="17"/>
      <c r="N5" s="17"/>
      <c r="O5" s="17"/>
      <c r="P5" s="8"/>
      <c r="Q5" s="8"/>
      <c r="R5" s="8"/>
      <c r="S5" s="8"/>
      <c r="T5" s="8"/>
      <c r="U5" s="8"/>
      <c r="V5" s="8"/>
      <c r="W5" s="8"/>
      <c r="X5" s="8"/>
    </row>
    <row r="6" spans="1:24" s="33" customFormat="1" ht="15.5" x14ac:dyDescent="0.35">
      <c r="A6" s="31" t="s">
        <v>123</v>
      </c>
      <c r="B6" s="31"/>
      <c r="C6" s="32" t="s">
        <v>159</v>
      </c>
      <c r="D6" s="32" t="s">
        <v>156</v>
      </c>
      <c r="E6" s="32" t="s">
        <v>153</v>
      </c>
      <c r="F6" s="32" t="s">
        <v>152</v>
      </c>
      <c r="G6" s="32" t="s">
        <v>151</v>
      </c>
      <c r="H6" s="32" t="s">
        <v>147</v>
      </c>
      <c r="I6" s="32" t="s">
        <v>146</v>
      </c>
      <c r="J6" s="32" t="s">
        <v>145</v>
      </c>
      <c r="K6" s="32" t="s">
        <v>144</v>
      </c>
      <c r="L6" s="32" t="s">
        <v>143</v>
      </c>
      <c r="M6" s="32" t="s">
        <v>142</v>
      </c>
      <c r="N6" s="32" t="s">
        <v>137</v>
      </c>
      <c r="O6" s="32" t="s">
        <v>20</v>
      </c>
      <c r="P6" s="32" t="s">
        <v>18</v>
      </c>
      <c r="Q6" s="32" t="s">
        <v>13</v>
      </c>
      <c r="R6" s="32" t="s">
        <v>6</v>
      </c>
      <c r="S6" s="32" t="s">
        <v>7</v>
      </c>
      <c r="T6" s="32" t="s">
        <v>8</v>
      </c>
      <c r="U6" s="32" t="s">
        <v>9</v>
      </c>
      <c r="V6" s="32" t="s">
        <v>10</v>
      </c>
      <c r="W6" s="32" t="s">
        <v>11</v>
      </c>
      <c r="X6" s="32" t="s">
        <v>12</v>
      </c>
    </row>
    <row r="7" spans="1:24" x14ac:dyDescent="0.35">
      <c r="A7" s="8"/>
      <c r="B7" s="8"/>
      <c r="C7" s="17"/>
      <c r="D7" s="17"/>
      <c r="E7" s="17"/>
      <c r="F7" s="17"/>
      <c r="G7" s="58"/>
      <c r="H7" s="58"/>
      <c r="I7" s="58"/>
      <c r="J7" s="58"/>
      <c r="K7" s="58"/>
      <c r="L7" s="17"/>
      <c r="M7" s="17"/>
      <c r="N7" s="17"/>
      <c r="O7" s="17"/>
      <c r="P7" s="8"/>
      <c r="Q7" s="8"/>
      <c r="R7" s="8"/>
      <c r="S7" s="8"/>
      <c r="T7" s="8"/>
      <c r="U7" s="8"/>
      <c r="V7" s="8"/>
      <c r="W7" s="8"/>
      <c r="X7" s="8"/>
    </row>
    <row r="8" spans="1:24" x14ac:dyDescent="0.35">
      <c r="A8" s="9" t="s">
        <v>21</v>
      </c>
      <c r="B8" s="73"/>
      <c r="C8" s="17">
        <v>578</v>
      </c>
      <c r="D8" s="17">
        <v>623</v>
      </c>
      <c r="E8" s="17">
        <v>641</v>
      </c>
      <c r="F8" s="54">
        <v>690</v>
      </c>
      <c r="G8" s="56">
        <v>665</v>
      </c>
      <c r="H8" s="56">
        <v>763</v>
      </c>
      <c r="I8" s="56">
        <v>743</v>
      </c>
      <c r="J8" s="56">
        <v>796</v>
      </c>
      <c r="K8" s="56">
        <v>787</v>
      </c>
      <c r="L8" s="17">
        <v>882</v>
      </c>
      <c r="M8" s="17">
        <v>889</v>
      </c>
      <c r="N8" s="17">
        <v>941</v>
      </c>
      <c r="O8" s="17">
        <v>898</v>
      </c>
      <c r="P8" s="8">
        <v>909</v>
      </c>
      <c r="Q8" s="8">
        <v>893</v>
      </c>
      <c r="R8" s="8">
        <v>923</v>
      </c>
      <c r="S8" s="8">
        <v>873</v>
      </c>
      <c r="T8" s="8">
        <v>887</v>
      </c>
      <c r="U8" s="8">
        <v>919</v>
      </c>
      <c r="V8" s="8">
        <v>955</v>
      </c>
      <c r="W8" s="8">
        <v>926</v>
      </c>
      <c r="X8" s="8">
        <v>888</v>
      </c>
    </row>
    <row r="9" spans="1:24" x14ac:dyDescent="0.35">
      <c r="A9" s="10" t="s">
        <v>22</v>
      </c>
      <c r="B9" s="73"/>
      <c r="C9" s="17"/>
      <c r="D9" s="17"/>
      <c r="E9" s="17"/>
      <c r="F9" s="54"/>
      <c r="G9" s="56"/>
      <c r="H9" s="56"/>
      <c r="I9" s="56"/>
      <c r="J9" s="56"/>
      <c r="K9" s="56"/>
      <c r="L9" s="17"/>
      <c r="M9" s="17"/>
      <c r="N9" s="17"/>
      <c r="O9" s="17"/>
      <c r="P9" s="8"/>
      <c r="Q9" s="8"/>
      <c r="R9" s="8"/>
      <c r="S9" s="8"/>
      <c r="T9" s="8"/>
      <c r="U9" s="8"/>
      <c r="V9" s="8"/>
      <c r="W9" s="8"/>
      <c r="X9" s="8"/>
    </row>
    <row r="10" spans="1:24" x14ac:dyDescent="0.35">
      <c r="A10" s="9" t="s">
        <v>23</v>
      </c>
      <c r="B10" s="73"/>
      <c r="C10" s="17">
        <v>0</v>
      </c>
      <c r="D10" s="17">
        <v>28</v>
      </c>
      <c r="E10" s="17">
        <v>14</v>
      </c>
      <c r="F10" s="54">
        <v>21</v>
      </c>
      <c r="G10" s="56">
        <v>19</v>
      </c>
      <c r="H10" s="56">
        <v>4</v>
      </c>
      <c r="I10" s="56">
        <v>15</v>
      </c>
      <c r="J10" s="56">
        <v>18</v>
      </c>
      <c r="K10" s="56">
        <v>12</v>
      </c>
      <c r="L10" s="17">
        <v>10</v>
      </c>
      <c r="M10" s="17">
        <v>34</v>
      </c>
      <c r="N10" s="17">
        <v>19</v>
      </c>
      <c r="O10" s="17">
        <v>14</v>
      </c>
      <c r="P10" s="8">
        <v>22</v>
      </c>
      <c r="Q10" s="8">
        <v>19</v>
      </c>
      <c r="R10" s="8">
        <v>17</v>
      </c>
      <c r="S10" s="8">
        <v>22</v>
      </c>
      <c r="T10" s="8">
        <v>15</v>
      </c>
      <c r="U10" s="8">
        <v>21</v>
      </c>
      <c r="V10" s="8">
        <v>16</v>
      </c>
      <c r="W10" s="8">
        <v>19</v>
      </c>
      <c r="X10" s="8">
        <v>15</v>
      </c>
    </row>
    <row r="11" spans="1:24" x14ac:dyDescent="0.35">
      <c r="A11" s="9" t="s">
        <v>24</v>
      </c>
      <c r="B11" s="73"/>
      <c r="C11" s="17">
        <v>9</v>
      </c>
      <c r="D11" s="17">
        <v>59</v>
      </c>
      <c r="E11" s="17">
        <v>1</v>
      </c>
      <c r="F11" s="54">
        <v>1</v>
      </c>
      <c r="G11" s="56">
        <v>80</v>
      </c>
      <c r="H11" s="56">
        <v>3</v>
      </c>
      <c r="I11" s="56">
        <v>1</v>
      </c>
      <c r="J11" s="56">
        <v>2</v>
      </c>
      <c r="K11" s="56">
        <v>29</v>
      </c>
      <c r="L11" s="17">
        <v>-2</v>
      </c>
      <c r="M11" s="17">
        <v>1</v>
      </c>
      <c r="N11" s="17">
        <v>4</v>
      </c>
      <c r="O11" s="17">
        <v>1</v>
      </c>
      <c r="P11" s="8">
        <v>2</v>
      </c>
      <c r="Q11" s="8">
        <v>1</v>
      </c>
      <c r="R11" s="8">
        <v>1</v>
      </c>
      <c r="S11" s="8">
        <v>1</v>
      </c>
      <c r="T11" s="8">
        <v>1</v>
      </c>
      <c r="U11" s="8">
        <v>135</v>
      </c>
      <c r="V11" s="8">
        <v>1</v>
      </c>
      <c r="W11" s="8">
        <v>1</v>
      </c>
      <c r="X11" s="8">
        <v>2</v>
      </c>
    </row>
    <row r="12" spans="1:24" s="11" customFormat="1" ht="12.75" customHeight="1" x14ac:dyDescent="0.35">
      <c r="A12" s="10" t="s">
        <v>1</v>
      </c>
      <c r="B12" s="73"/>
      <c r="C12" s="29">
        <v>588</v>
      </c>
      <c r="D12" s="29">
        <v>710</v>
      </c>
      <c r="E12" s="29">
        <v>656</v>
      </c>
      <c r="F12" s="55">
        <v>714</v>
      </c>
      <c r="G12" s="57">
        <v>764</v>
      </c>
      <c r="H12" s="57">
        <v>770</v>
      </c>
      <c r="I12" s="57">
        <v>759</v>
      </c>
      <c r="J12" s="57">
        <v>816</v>
      </c>
      <c r="K12" s="57">
        <v>828</v>
      </c>
      <c r="L12" s="29">
        <v>890</v>
      </c>
      <c r="M12" s="29">
        <v>924</v>
      </c>
      <c r="N12" s="29">
        <v>965</v>
      </c>
      <c r="O12" s="29">
        <v>914</v>
      </c>
      <c r="P12" s="11">
        <v>934</v>
      </c>
      <c r="Q12" s="11">
        <v>913</v>
      </c>
      <c r="R12" s="11">
        <v>941</v>
      </c>
      <c r="S12" s="11">
        <v>896</v>
      </c>
      <c r="T12" s="11">
        <v>903</v>
      </c>
      <c r="U12" s="11">
        <v>1075</v>
      </c>
      <c r="V12" s="11">
        <v>972</v>
      </c>
      <c r="W12" s="11">
        <v>946</v>
      </c>
      <c r="X12" s="11">
        <v>905</v>
      </c>
    </row>
    <row r="13" spans="1:24" x14ac:dyDescent="0.35">
      <c r="A13" s="9"/>
      <c r="B13" s="73"/>
      <c r="C13" s="17"/>
      <c r="D13" s="17"/>
      <c r="E13" s="17"/>
      <c r="F13" s="17"/>
      <c r="G13" s="58"/>
      <c r="H13" s="58"/>
      <c r="I13" s="58"/>
      <c r="J13" s="58"/>
      <c r="K13" s="58"/>
      <c r="L13" s="17"/>
      <c r="M13" s="17"/>
      <c r="N13" s="17"/>
      <c r="O13" s="17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35">
      <c r="A14" s="9" t="s">
        <v>25</v>
      </c>
      <c r="B14" s="73"/>
      <c r="C14" s="17"/>
      <c r="D14" s="17"/>
      <c r="E14" s="17"/>
      <c r="F14" s="17"/>
      <c r="G14" s="58"/>
      <c r="H14" s="58"/>
      <c r="I14" s="58"/>
      <c r="J14" s="58"/>
      <c r="K14" s="58"/>
      <c r="L14" s="17"/>
      <c r="M14" s="17"/>
      <c r="N14" s="17"/>
      <c r="O14" s="17"/>
      <c r="P14" s="8"/>
      <c r="Q14" s="8"/>
      <c r="R14" s="8"/>
      <c r="S14" s="8"/>
      <c r="T14" s="8"/>
      <c r="U14" s="8"/>
      <c r="V14" s="8"/>
      <c r="W14" s="8"/>
      <c r="X14" s="8"/>
    </row>
    <row r="15" spans="1:24" x14ac:dyDescent="0.35">
      <c r="A15" s="9" t="s">
        <v>26</v>
      </c>
      <c r="B15" s="73"/>
      <c r="C15" s="17">
        <v>-170</v>
      </c>
      <c r="D15" s="17">
        <v>-164</v>
      </c>
      <c r="E15" s="17">
        <v>-155</v>
      </c>
      <c r="F15" s="54">
        <v>-160</v>
      </c>
      <c r="G15" s="56">
        <v>-160</v>
      </c>
      <c r="H15" s="56">
        <v>-184</v>
      </c>
      <c r="I15" s="56">
        <v>-202</v>
      </c>
      <c r="J15" s="56">
        <v>-217</v>
      </c>
      <c r="K15" s="56">
        <v>-215</v>
      </c>
      <c r="L15" s="17">
        <v>-255</v>
      </c>
      <c r="M15" s="17">
        <v>-264</v>
      </c>
      <c r="N15" s="17">
        <v>-282</v>
      </c>
      <c r="O15" s="17">
        <v>-261</v>
      </c>
      <c r="P15" s="8">
        <v>-271</v>
      </c>
      <c r="Q15" s="8">
        <v>-274</v>
      </c>
      <c r="R15" s="8">
        <v>-286</v>
      </c>
      <c r="S15" s="8">
        <v>-265</v>
      </c>
      <c r="T15" s="8">
        <v>-255</v>
      </c>
      <c r="U15" s="8">
        <v>-279</v>
      </c>
      <c r="V15" s="8">
        <v>-294</v>
      </c>
      <c r="W15" s="8">
        <v>-302</v>
      </c>
      <c r="X15" s="8">
        <v>-278</v>
      </c>
    </row>
    <row r="16" spans="1:24" x14ac:dyDescent="0.35">
      <c r="A16" s="9" t="s">
        <v>27</v>
      </c>
      <c r="B16" s="73"/>
      <c r="C16" s="17">
        <v>-18</v>
      </c>
      <c r="D16" s="17">
        <v>-18</v>
      </c>
      <c r="E16" s="17">
        <v>-19</v>
      </c>
      <c r="F16" s="54">
        <v>-20</v>
      </c>
      <c r="G16" s="56">
        <v>-20</v>
      </c>
      <c r="H16" s="56">
        <v>-18</v>
      </c>
      <c r="I16" s="56">
        <v>-23</v>
      </c>
      <c r="J16" s="56">
        <v>-22</v>
      </c>
      <c r="K16" s="56">
        <v>-23</v>
      </c>
      <c r="L16" s="17">
        <v>-19</v>
      </c>
      <c r="M16" s="17">
        <v>-21</v>
      </c>
      <c r="N16" s="17">
        <v>-20</v>
      </c>
      <c r="O16" s="17">
        <v>-22</v>
      </c>
      <c r="P16" s="8">
        <v>-21</v>
      </c>
      <c r="Q16" s="8">
        <v>-22</v>
      </c>
      <c r="R16" s="8">
        <v>-21</v>
      </c>
      <c r="S16" s="8">
        <v>-23</v>
      </c>
      <c r="T16" s="8">
        <v>-20</v>
      </c>
      <c r="U16" s="8">
        <v>-22</v>
      </c>
      <c r="V16" s="8">
        <v>-23</v>
      </c>
      <c r="W16" s="8">
        <v>-19</v>
      </c>
      <c r="X16" s="8">
        <v>-24</v>
      </c>
    </row>
    <row r="17" spans="1:24" x14ac:dyDescent="0.35">
      <c r="A17" s="9" t="s">
        <v>28</v>
      </c>
      <c r="B17" s="73"/>
      <c r="C17" s="17">
        <v>-60</v>
      </c>
      <c r="D17" s="17">
        <v>-65</v>
      </c>
      <c r="E17" s="17">
        <v>-59</v>
      </c>
      <c r="F17" s="54">
        <v>-69</v>
      </c>
      <c r="G17" s="56">
        <v>-67</v>
      </c>
      <c r="H17" s="56">
        <v>-76</v>
      </c>
      <c r="I17" s="56">
        <v>-76</v>
      </c>
      <c r="J17" s="56">
        <v>-84</v>
      </c>
      <c r="K17" s="56">
        <v>-79</v>
      </c>
      <c r="L17" s="17">
        <v>-82</v>
      </c>
      <c r="M17" s="17">
        <v>-83</v>
      </c>
      <c r="N17" s="17">
        <v>-83</v>
      </c>
      <c r="O17" s="17">
        <v>-81</v>
      </c>
      <c r="P17" s="8">
        <v>-84</v>
      </c>
      <c r="Q17" s="8">
        <v>-80</v>
      </c>
      <c r="R17" s="8">
        <v>-89</v>
      </c>
      <c r="S17" s="8">
        <v>-82</v>
      </c>
      <c r="T17" s="8">
        <v>-86</v>
      </c>
      <c r="U17" s="8">
        <v>-96</v>
      </c>
      <c r="V17" s="8">
        <v>-106</v>
      </c>
      <c r="W17" s="8">
        <v>-87</v>
      </c>
      <c r="X17" s="8">
        <v>-84</v>
      </c>
    </row>
    <row r="18" spans="1:24" x14ac:dyDescent="0.35">
      <c r="A18" s="9" t="s">
        <v>29</v>
      </c>
      <c r="B18" s="73"/>
      <c r="C18" s="17">
        <v>-44</v>
      </c>
      <c r="D18" s="17">
        <v>-63</v>
      </c>
      <c r="E18" s="17">
        <v>-101</v>
      </c>
      <c r="F18" s="54">
        <v>-104</v>
      </c>
      <c r="G18" s="56">
        <v>-109</v>
      </c>
      <c r="H18" s="56">
        <v>-122</v>
      </c>
      <c r="I18" s="56">
        <v>-103</v>
      </c>
      <c r="J18" s="56">
        <v>-116</v>
      </c>
      <c r="K18" s="56">
        <v>-118</v>
      </c>
      <c r="L18" s="17">
        <v>-131</v>
      </c>
      <c r="M18" s="17">
        <v>-131</v>
      </c>
      <c r="N18" s="17">
        <v>-130</v>
      </c>
      <c r="O18" s="17">
        <v>-128</v>
      </c>
      <c r="P18" s="8">
        <v>-121</v>
      </c>
      <c r="Q18" s="8">
        <v>-102</v>
      </c>
      <c r="R18" s="8">
        <v>-105</v>
      </c>
      <c r="S18" s="8">
        <v>-111</v>
      </c>
      <c r="T18" s="8">
        <v>-99</v>
      </c>
      <c r="U18" s="8">
        <v>-91</v>
      </c>
      <c r="V18" s="8">
        <v>-97</v>
      </c>
      <c r="W18" s="8">
        <v>-104</v>
      </c>
      <c r="X18" s="8">
        <v>-99</v>
      </c>
    </row>
    <row r="19" spans="1:24" x14ac:dyDescent="0.35">
      <c r="A19" s="9" t="s">
        <v>30</v>
      </c>
      <c r="B19" s="73"/>
      <c r="C19" s="17">
        <v>-99</v>
      </c>
      <c r="D19" s="17">
        <v>-113</v>
      </c>
      <c r="E19" s="17">
        <v>-110</v>
      </c>
      <c r="F19" s="54">
        <v>-112</v>
      </c>
      <c r="G19" s="56">
        <v>-114</v>
      </c>
      <c r="H19" s="56">
        <v>-110</v>
      </c>
      <c r="I19" s="56">
        <v>-108</v>
      </c>
      <c r="J19" s="56">
        <v>-114</v>
      </c>
      <c r="K19" s="56">
        <v>-113</v>
      </c>
      <c r="L19" s="17">
        <v>-52</v>
      </c>
      <c r="M19" s="17">
        <v>-133</v>
      </c>
      <c r="N19" s="17">
        <v>-152</v>
      </c>
      <c r="O19" s="17">
        <v>-133</v>
      </c>
      <c r="P19" s="8">
        <v>-130</v>
      </c>
      <c r="Q19" s="8">
        <v>-135</v>
      </c>
      <c r="R19" s="8">
        <v>-129</v>
      </c>
      <c r="S19" s="8">
        <v>-134</v>
      </c>
      <c r="T19" s="8">
        <v>-138</v>
      </c>
      <c r="U19" s="8">
        <v>-129</v>
      </c>
      <c r="V19" s="8">
        <v>-123</v>
      </c>
      <c r="W19" s="8">
        <v>-126</v>
      </c>
      <c r="X19" s="8">
        <v>-119</v>
      </c>
    </row>
    <row r="20" spans="1:24" x14ac:dyDescent="0.35">
      <c r="A20" s="9" t="s">
        <v>31</v>
      </c>
      <c r="B20" s="73"/>
      <c r="C20" s="17">
        <v>-113</v>
      </c>
      <c r="D20" s="17">
        <v>-159</v>
      </c>
      <c r="E20" s="17">
        <v>-107</v>
      </c>
      <c r="F20" s="54">
        <v>-133</v>
      </c>
      <c r="G20" s="56">
        <v>-115</v>
      </c>
      <c r="H20" s="56">
        <v>-122</v>
      </c>
      <c r="I20" s="56">
        <v>-306</v>
      </c>
      <c r="J20" s="56">
        <v>-115</v>
      </c>
      <c r="K20" s="56">
        <v>-114</v>
      </c>
      <c r="L20" s="17">
        <v>-163</v>
      </c>
      <c r="M20" s="17">
        <v>-160</v>
      </c>
      <c r="N20" s="17">
        <v>-172</v>
      </c>
      <c r="O20" s="17">
        <v>-169</v>
      </c>
      <c r="P20" s="8">
        <v>-179</v>
      </c>
      <c r="Q20" s="8">
        <v>-158</v>
      </c>
      <c r="R20" s="8">
        <v>-159</v>
      </c>
      <c r="S20" s="8">
        <v>-159</v>
      </c>
      <c r="T20" s="8">
        <v>-163</v>
      </c>
      <c r="U20" s="8">
        <v>-154</v>
      </c>
      <c r="V20" s="8">
        <v>-147</v>
      </c>
      <c r="W20" s="8">
        <v>-158</v>
      </c>
      <c r="X20" s="8">
        <v>-151</v>
      </c>
    </row>
    <row r="21" spans="1:24" x14ac:dyDescent="0.35">
      <c r="A21" s="9" t="s">
        <v>32</v>
      </c>
      <c r="B21" s="73"/>
      <c r="C21" s="17">
        <v>-42</v>
      </c>
      <c r="D21" s="17">
        <v>-43</v>
      </c>
      <c r="E21" s="17">
        <v>-43</v>
      </c>
      <c r="F21" s="54">
        <v>-44</v>
      </c>
      <c r="G21" s="56">
        <v>-41</v>
      </c>
      <c r="H21" s="56">
        <v>-47</v>
      </c>
      <c r="I21" s="56">
        <v>-98</v>
      </c>
      <c r="J21" s="56">
        <v>-45</v>
      </c>
      <c r="K21" s="56">
        <v>-43</v>
      </c>
      <c r="L21" s="17">
        <v>-46</v>
      </c>
      <c r="M21" s="17">
        <v>-50</v>
      </c>
      <c r="N21" s="17">
        <v>-45</v>
      </c>
      <c r="O21" s="17">
        <v>-43</v>
      </c>
      <c r="P21" s="8">
        <v>-46</v>
      </c>
      <c r="Q21" s="8">
        <v>-45</v>
      </c>
      <c r="R21" s="8">
        <v>-44</v>
      </c>
      <c r="S21" s="8">
        <v>-44</v>
      </c>
      <c r="T21" s="8">
        <v>-45</v>
      </c>
      <c r="U21" s="8">
        <v>-44</v>
      </c>
      <c r="V21" s="8">
        <v>-44</v>
      </c>
      <c r="W21" s="8">
        <v>-43</v>
      </c>
      <c r="X21" s="8">
        <v>-46</v>
      </c>
    </row>
    <row r="22" spans="1:24" s="11" customFormat="1" x14ac:dyDescent="0.35">
      <c r="A22" s="10" t="s">
        <v>33</v>
      </c>
      <c r="B22" s="73"/>
      <c r="C22" s="29">
        <v>-547</v>
      </c>
      <c r="D22" s="29">
        <v>-624</v>
      </c>
      <c r="E22" s="29">
        <v>-594</v>
      </c>
      <c r="F22" s="55">
        <v>-642</v>
      </c>
      <c r="G22" s="57">
        <v>-627</v>
      </c>
      <c r="H22" s="57">
        <v>-680</v>
      </c>
      <c r="I22" s="57">
        <v>-916</v>
      </c>
      <c r="J22" s="57">
        <v>-713</v>
      </c>
      <c r="K22" s="57">
        <v>-705</v>
      </c>
      <c r="L22" s="29">
        <v>-748</v>
      </c>
      <c r="M22" s="29">
        <v>-842</v>
      </c>
      <c r="N22" s="29">
        <v>-885</v>
      </c>
      <c r="O22" s="29">
        <v>-837</v>
      </c>
      <c r="P22" s="11">
        <v>-851</v>
      </c>
      <c r="Q22" s="11">
        <v>-816</v>
      </c>
      <c r="R22" s="11">
        <v>-834</v>
      </c>
      <c r="S22" s="11">
        <v>-818</v>
      </c>
      <c r="T22" s="11">
        <v>-806</v>
      </c>
      <c r="U22" s="11">
        <v>-815</v>
      </c>
      <c r="V22" s="11">
        <v>-833</v>
      </c>
      <c r="W22" s="11">
        <v>-840</v>
      </c>
      <c r="X22" s="11">
        <v>-802</v>
      </c>
    </row>
    <row r="23" spans="1:24" s="11" customFormat="1" x14ac:dyDescent="0.35">
      <c r="A23" s="10" t="s">
        <v>34</v>
      </c>
      <c r="B23" s="73"/>
      <c r="C23" s="29">
        <v>41</v>
      </c>
      <c r="D23" s="29">
        <v>86</v>
      </c>
      <c r="E23" s="29">
        <v>62</v>
      </c>
      <c r="F23" s="55">
        <v>77</v>
      </c>
      <c r="G23" s="57">
        <v>143</v>
      </c>
      <c r="H23" s="57">
        <v>96</v>
      </c>
      <c r="I23" s="57">
        <v>-157</v>
      </c>
      <c r="J23" s="57">
        <v>103</v>
      </c>
      <c r="K23" s="57">
        <v>123</v>
      </c>
      <c r="L23" s="29">
        <v>142</v>
      </c>
      <c r="M23" s="29">
        <v>83</v>
      </c>
      <c r="N23" s="29">
        <v>80</v>
      </c>
      <c r="O23" s="29">
        <v>76</v>
      </c>
      <c r="P23" s="11">
        <v>82</v>
      </c>
      <c r="Q23" s="11">
        <v>96</v>
      </c>
      <c r="R23" s="11">
        <v>106</v>
      </c>
      <c r="S23" s="11">
        <v>78</v>
      </c>
      <c r="T23" s="11">
        <v>96</v>
      </c>
      <c r="U23" s="11">
        <v>260</v>
      </c>
      <c r="V23" s="11">
        <v>139</v>
      </c>
      <c r="W23" s="11">
        <v>106</v>
      </c>
      <c r="X23" s="11">
        <v>103</v>
      </c>
    </row>
    <row r="24" spans="1:24" x14ac:dyDescent="0.35">
      <c r="A24" s="9" t="s">
        <v>35</v>
      </c>
      <c r="B24" s="73"/>
      <c r="C24" s="17">
        <v>-3</v>
      </c>
      <c r="D24" s="17">
        <v>-10</v>
      </c>
      <c r="E24" s="17">
        <v>-3</v>
      </c>
      <c r="F24" s="54">
        <v>-25</v>
      </c>
      <c r="G24" s="56">
        <v>-23</v>
      </c>
      <c r="H24" s="56">
        <v>-5</v>
      </c>
      <c r="I24" s="56">
        <v>-69</v>
      </c>
      <c r="J24" s="56">
        <v>-8</v>
      </c>
      <c r="K24" s="56">
        <v>-35</v>
      </c>
      <c r="L24" s="17">
        <v>-35</v>
      </c>
      <c r="M24" s="17">
        <v>-17</v>
      </c>
      <c r="N24" s="17">
        <v>-40</v>
      </c>
      <c r="O24" s="17">
        <v>-16</v>
      </c>
      <c r="P24" s="8">
        <v>-1</v>
      </c>
      <c r="Q24" s="8">
        <v>-7</v>
      </c>
      <c r="R24" s="8">
        <v>19</v>
      </c>
      <c r="S24" s="8">
        <v>0</v>
      </c>
      <c r="T24" s="8">
        <v>-16</v>
      </c>
      <c r="U24" s="8">
        <v>-31</v>
      </c>
      <c r="V24" s="8">
        <v>-50</v>
      </c>
      <c r="W24" s="8">
        <v>-9</v>
      </c>
      <c r="X24" s="8">
        <v>-18</v>
      </c>
    </row>
    <row r="25" spans="1:24" s="11" customFormat="1" x14ac:dyDescent="0.35">
      <c r="A25" s="10" t="s">
        <v>36</v>
      </c>
      <c r="B25" s="73"/>
      <c r="C25" s="29">
        <v>38</v>
      </c>
      <c r="D25" s="29">
        <v>75</v>
      </c>
      <c r="E25" s="29">
        <v>60</v>
      </c>
      <c r="F25" s="55">
        <v>52</v>
      </c>
      <c r="G25" s="57">
        <v>120</v>
      </c>
      <c r="H25" s="57">
        <v>91</v>
      </c>
      <c r="I25" s="57">
        <v>-227</v>
      </c>
      <c r="J25" s="57">
        <v>95</v>
      </c>
      <c r="K25" s="57">
        <v>88</v>
      </c>
      <c r="L25" s="29">
        <v>107</v>
      </c>
      <c r="M25" s="29">
        <v>66</v>
      </c>
      <c r="N25" s="29">
        <v>40</v>
      </c>
      <c r="O25" s="29">
        <v>60</v>
      </c>
      <c r="P25" s="11">
        <v>81</v>
      </c>
      <c r="Q25" s="11">
        <v>89</v>
      </c>
      <c r="R25" s="11">
        <v>126</v>
      </c>
      <c r="S25" s="11">
        <v>78</v>
      </c>
      <c r="T25" s="11">
        <v>81</v>
      </c>
      <c r="U25" s="11">
        <v>229</v>
      </c>
      <c r="V25" s="11">
        <v>89</v>
      </c>
      <c r="W25" s="11">
        <v>97</v>
      </c>
      <c r="X25" s="11">
        <v>85</v>
      </c>
    </row>
    <row r="26" spans="1:24" x14ac:dyDescent="0.35">
      <c r="A26" s="9" t="s">
        <v>37</v>
      </c>
      <c r="B26" s="73"/>
      <c r="C26" s="17">
        <v>-7</v>
      </c>
      <c r="D26" s="17">
        <v>-28</v>
      </c>
      <c r="E26" s="17">
        <v>-9</v>
      </c>
      <c r="F26" s="54">
        <v>-5</v>
      </c>
      <c r="G26" s="56">
        <v>-10</v>
      </c>
      <c r="H26" s="56">
        <v>37</v>
      </c>
      <c r="I26" s="56">
        <v>-16</v>
      </c>
      <c r="J26" s="56">
        <v>-9</v>
      </c>
      <c r="K26" s="56">
        <v>-4</v>
      </c>
      <c r="L26" s="17">
        <v>36</v>
      </c>
      <c r="M26" s="17">
        <v>-4</v>
      </c>
      <c r="N26" s="17">
        <v>-2</v>
      </c>
      <c r="O26" s="17">
        <v>-11</v>
      </c>
      <c r="P26" s="8">
        <v>2</v>
      </c>
      <c r="Q26" s="8">
        <v>-8</v>
      </c>
      <c r="R26" s="8">
        <v>-20</v>
      </c>
      <c r="S26" s="8">
        <v>-8</v>
      </c>
      <c r="T26" s="8">
        <v>-39</v>
      </c>
      <c r="U26" s="8">
        <v>-4</v>
      </c>
      <c r="V26" s="8">
        <v>-5</v>
      </c>
      <c r="W26" s="8">
        <v>-3</v>
      </c>
      <c r="X26" s="8">
        <v>-7</v>
      </c>
    </row>
    <row r="27" spans="1:24" s="11" customFormat="1" x14ac:dyDescent="0.35">
      <c r="A27" s="10" t="s">
        <v>38</v>
      </c>
      <c r="B27" s="73"/>
      <c r="C27" s="29">
        <v>31</v>
      </c>
      <c r="D27" s="29">
        <v>47</v>
      </c>
      <c r="E27" s="29">
        <v>51</v>
      </c>
      <c r="F27" s="55">
        <v>47</v>
      </c>
      <c r="G27" s="57">
        <v>110</v>
      </c>
      <c r="H27" s="57">
        <v>129</v>
      </c>
      <c r="I27" s="57">
        <v>-243</v>
      </c>
      <c r="J27" s="57">
        <v>86</v>
      </c>
      <c r="K27" s="57">
        <v>84</v>
      </c>
      <c r="L27" s="29">
        <v>143</v>
      </c>
      <c r="M27" s="29">
        <v>62</v>
      </c>
      <c r="N27" s="29">
        <v>39</v>
      </c>
      <c r="O27" s="29">
        <v>49</v>
      </c>
      <c r="P27" s="11">
        <v>83</v>
      </c>
      <c r="Q27" s="11">
        <v>81</v>
      </c>
      <c r="R27" s="11">
        <v>106</v>
      </c>
      <c r="S27" s="11">
        <v>70</v>
      </c>
      <c r="T27" s="11">
        <v>42</v>
      </c>
      <c r="U27" s="11">
        <v>225</v>
      </c>
      <c r="V27" s="11">
        <v>84</v>
      </c>
      <c r="W27" s="11">
        <v>94</v>
      </c>
      <c r="X27" s="11">
        <v>78</v>
      </c>
    </row>
    <row r="28" spans="1:24" x14ac:dyDescent="0.35">
      <c r="A28" s="9" t="s">
        <v>39</v>
      </c>
      <c r="B28" s="73"/>
      <c r="C28" s="17">
        <v>8</v>
      </c>
      <c r="D28" s="17">
        <v>2</v>
      </c>
      <c r="E28" s="17">
        <v>11</v>
      </c>
      <c r="F28" s="54">
        <v>11</v>
      </c>
      <c r="G28" s="56">
        <v>29</v>
      </c>
      <c r="H28" s="56">
        <v>23</v>
      </c>
      <c r="I28" s="56">
        <v>-57</v>
      </c>
      <c r="J28" s="56">
        <v>20</v>
      </c>
      <c r="K28" s="56">
        <v>16</v>
      </c>
      <c r="L28" s="17">
        <v>17</v>
      </c>
      <c r="M28" s="17">
        <v>16</v>
      </c>
      <c r="N28" s="17">
        <v>8</v>
      </c>
      <c r="O28" s="17">
        <v>10</v>
      </c>
      <c r="P28" s="8">
        <v>19</v>
      </c>
      <c r="Q28" s="8">
        <v>18</v>
      </c>
      <c r="R28" s="8">
        <v>27</v>
      </c>
      <c r="S28" s="8">
        <v>16</v>
      </c>
      <c r="T28" s="8">
        <v>11</v>
      </c>
      <c r="U28" s="8">
        <v>60</v>
      </c>
      <c r="V28" s="8">
        <v>21</v>
      </c>
      <c r="W28" s="8">
        <v>25</v>
      </c>
      <c r="X28" s="8">
        <v>19</v>
      </c>
    </row>
    <row r="29" spans="1:24" s="11" customFormat="1" x14ac:dyDescent="0.35">
      <c r="A29" s="10" t="s">
        <v>40</v>
      </c>
      <c r="B29" s="73"/>
      <c r="C29" s="29">
        <v>24</v>
      </c>
      <c r="D29" s="29">
        <v>45</v>
      </c>
      <c r="E29" s="29">
        <v>40</v>
      </c>
      <c r="F29" s="55">
        <v>36</v>
      </c>
      <c r="G29" s="57">
        <v>80</v>
      </c>
      <c r="H29" s="57">
        <v>105</v>
      </c>
      <c r="I29" s="57">
        <v>-186</v>
      </c>
      <c r="J29" s="57">
        <v>66</v>
      </c>
      <c r="K29" s="57">
        <v>68</v>
      </c>
      <c r="L29" s="29">
        <v>126</v>
      </c>
      <c r="M29" s="29">
        <v>46</v>
      </c>
      <c r="N29" s="29">
        <v>30</v>
      </c>
      <c r="O29" s="29">
        <v>39</v>
      </c>
      <c r="P29" s="11">
        <v>64</v>
      </c>
      <c r="Q29" s="11">
        <v>63</v>
      </c>
      <c r="R29" s="11">
        <v>79</v>
      </c>
      <c r="S29" s="11">
        <v>54</v>
      </c>
      <c r="T29" s="11">
        <v>31</v>
      </c>
      <c r="U29" s="11">
        <v>166</v>
      </c>
      <c r="V29" s="11">
        <v>64</v>
      </c>
      <c r="W29" s="11">
        <v>69</v>
      </c>
      <c r="X29" s="11">
        <v>59</v>
      </c>
    </row>
    <row r="30" spans="1:24" x14ac:dyDescent="0.35">
      <c r="A30" s="12"/>
      <c r="B30" s="12"/>
      <c r="C30" s="17"/>
      <c r="D30" s="17"/>
      <c r="E30" s="17"/>
      <c r="F30" s="17"/>
      <c r="G30" s="58"/>
      <c r="H30" s="58"/>
      <c r="I30" s="58"/>
      <c r="J30" s="58"/>
      <c r="K30" s="58"/>
      <c r="L30" s="17"/>
      <c r="M30" s="17"/>
      <c r="N30" s="17"/>
      <c r="O30" s="17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35">
      <c r="A31" s="7"/>
      <c r="B31" s="7"/>
      <c r="C31" s="17"/>
      <c r="D31" s="17"/>
      <c r="E31" s="17"/>
      <c r="F31" s="17"/>
      <c r="G31" s="58"/>
      <c r="H31" s="58"/>
      <c r="I31" s="58"/>
      <c r="J31" s="58"/>
      <c r="K31" s="58"/>
      <c r="L31" s="17"/>
      <c r="M31" s="17"/>
      <c r="N31" s="17"/>
      <c r="O31" s="17"/>
      <c r="P31" s="8"/>
      <c r="Q31" s="8"/>
      <c r="R31" s="8"/>
      <c r="S31" s="8"/>
      <c r="T31" s="8"/>
      <c r="U31" s="8"/>
      <c r="V31" s="8"/>
      <c r="W31" s="8"/>
      <c r="X31" s="8"/>
    </row>
    <row r="32" spans="1:24" s="33" customFormat="1" ht="15.5" x14ac:dyDescent="0.35">
      <c r="A32" s="31" t="s">
        <v>122</v>
      </c>
      <c r="B32" s="31"/>
      <c r="C32" s="32" t="s">
        <v>159</v>
      </c>
      <c r="D32" s="32" t="s">
        <v>156</v>
      </c>
      <c r="E32" s="32" t="s">
        <v>153</v>
      </c>
      <c r="F32" s="32" t="s">
        <v>152</v>
      </c>
      <c r="G32" s="32" t="s">
        <v>151</v>
      </c>
      <c r="H32" s="32" t="s">
        <v>147</v>
      </c>
      <c r="I32" s="32" t="s">
        <v>146</v>
      </c>
      <c r="J32" s="32" t="s">
        <v>145</v>
      </c>
      <c r="K32" s="32" t="s">
        <v>144</v>
      </c>
      <c r="L32" s="32" t="s">
        <v>143</v>
      </c>
      <c r="M32" s="32" t="s">
        <v>142</v>
      </c>
      <c r="N32" s="32" t="s">
        <v>137</v>
      </c>
      <c r="O32" s="32" t="s">
        <v>20</v>
      </c>
      <c r="P32" s="32" t="s">
        <v>18</v>
      </c>
      <c r="Q32" s="32" t="s">
        <v>13</v>
      </c>
      <c r="R32" s="32" t="s">
        <v>6</v>
      </c>
      <c r="S32" s="32" t="s">
        <v>7</v>
      </c>
      <c r="T32" s="32" t="s">
        <v>8</v>
      </c>
      <c r="U32" s="32" t="s">
        <v>9</v>
      </c>
      <c r="V32" s="32" t="s">
        <v>10</v>
      </c>
      <c r="W32" s="32" t="s">
        <v>11</v>
      </c>
      <c r="X32" s="32" t="s">
        <v>12</v>
      </c>
    </row>
    <row r="33" spans="1:26" x14ac:dyDescent="0.35">
      <c r="A33" s="12"/>
      <c r="B33" s="12"/>
      <c r="C33" s="17"/>
      <c r="D33" s="17"/>
      <c r="E33" s="17"/>
      <c r="F33" s="17"/>
      <c r="G33" s="58"/>
      <c r="H33" s="58"/>
      <c r="I33" s="58"/>
      <c r="J33" s="58"/>
      <c r="K33" s="58"/>
      <c r="L33" s="17"/>
      <c r="M33" s="17"/>
      <c r="N33" s="17"/>
      <c r="O33" s="17"/>
      <c r="P33" s="8"/>
      <c r="Q33" s="8"/>
      <c r="R33" s="8"/>
      <c r="S33" s="8"/>
      <c r="T33" s="8"/>
      <c r="U33" s="8"/>
      <c r="V33" s="8"/>
      <c r="W33" s="8"/>
      <c r="X33" s="8"/>
    </row>
    <row r="34" spans="1:26" x14ac:dyDescent="0.35">
      <c r="A34" s="13" t="s">
        <v>21</v>
      </c>
      <c r="B34" s="73"/>
      <c r="C34" s="17">
        <v>198</v>
      </c>
      <c r="D34" s="17">
        <v>239</v>
      </c>
      <c r="E34" s="17">
        <v>280</v>
      </c>
      <c r="F34" s="17">
        <v>304</v>
      </c>
      <c r="G34" s="58">
        <v>302</v>
      </c>
      <c r="H34" s="58">
        <v>340</v>
      </c>
      <c r="I34" s="58">
        <v>309</v>
      </c>
      <c r="J34" s="58">
        <v>329</v>
      </c>
      <c r="K34" s="58">
        <v>328</v>
      </c>
      <c r="L34" s="17">
        <v>343</v>
      </c>
      <c r="M34" s="17">
        <v>340</v>
      </c>
      <c r="N34" s="17">
        <v>342</v>
      </c>
      <c r="O34" s="17">
        <v>344</v>
      </c>
      <c r="P34" s="8">
        <v>341</v>
      </c>
      <c r="Q34" s="8">
        <v>318</v>
      </c>
      <c r="R34" s="8">
        <v>331</v>
      </c>
      <c r="S34" s="8">
        <v>323</v>
      </c>
      <c r="T34" s="8">
        <v>327</v>
      </c>
      <c r="U34" s="8">
        <v>325</v>
      </c>
      <c r="V34" s="8">
        <v>341</v>
      </c>
      <c r="W34" s="8">
        <v>331</v>
      </c>
      <c r="X34" s="8">
        <v>320</v>
      </c>
    </row>
    <row r="35" spans="1:26" x14ac:dyDescent="0.35">
      <c r="A35" s="12" t="s">
        <v>22</v>
      </c>
      <c r="B35" s="73"/>
      <c r="C35" s="17"/>
      <c r="D35" s="17"/>
      <c r="E35" s="17"/>
      <c r="F35" s="17"/>
      <c r="G35" s="58"/>
      <c r="H35" s="58"/>
      <c r="I35" s="58"/>
      <c r="J35" s="58"/>
      <c r="K35" s="58"/>
      <c r="L35" s="17"/>
      <c r="M35" s="17"/>
      <c r="N35" s="17"/>
      <c r="O35" s="17"/>
      <c r="P35" s="8"/>
      <c r="Q35" s="8"/>
      <c r="R35" s="8"/>
      <c r="S35" s="8"/>
      <c r="T35" s="8"/>
      <c r="U35" s="8"/>
      <c r="V35" s="8"/>
      <c r="W35" s="8"/>
      <c r="X35" s="8"/>
    </row>
    <row r="36" spans="1:26" x14ac:dyDescent="0.35">
      <c r="A36" s="13" t="s">
        <v>108</v>
      </c>
      <c r="B36" s="73"/>
      <c r="C36" s="17">
        <v>14</v>
      </c>
      <c r="D36" s="17">
        <v>12</v>
      </c>
      <c r="E36" s="17">
        <v>31</v>
      </c>
      <c r="F36" s="17">
        <v>36</v>
      </c>
      <c r="G36" s="58">
        <v>108</v>
      </c>
      <c r="H36" s="58">
        <v>28</v>
      </c>
      <c r="I36" s="56">
        <v>-169</v>
      </c>
      <c r="J36" s="58">
        <v>44</v>
      </c>
      <c r="K36" s="58">
        <v>37</v>
      </c>
      <c r="L36" s="17">
        <v>30</v>
      </c>
      <c r="M36" s="17">
        <v>50</v>
      </c>
      <c r="N36" s="17">
        <v>48</v>
      </c>
      <c r="O36" s="17">
        <v>37</v>
      </c>
      <c r="P36" s="8">
        <v>36</v>
      </c>
      <c r="Q36" s="8">
        <v>57</v>
      </c>
      <c r="R36" s="8">
        <v>55</v>
      </c>
      <c r="S36" s="8">
        <v>52</v>
      </c>
      <c r="T36" s="8">
        <v>54</v>
      </c>
      <c r="U36" s="8">
        <v>71</v>
      </c>
      <c r="V36" s="8">
        <v>55</v>
      </c>
      <c r="W36" s="8">
        <v>63</v>
      </c>
      <c r="X36" s="8">
        <v>56</v>
      </c>
    </row>
    <row r="37" spans="1:26" x14ac:dyDescent="0.35">
      <c r="A37" s="13" t="s">
        <v>24</v>
      </c>
      <c r="B37" s="73"/>
      <c r="C37" s="17">
        <v>9</v>
      </c>
      <c r="D37" s="17">
        <v>59</v>
      </c>
      <c r="E37" s="17">
        <v>1</v>
      </c>
      <c r="F37" s="17">
        <v>1</v>
      </c>
      <c r="G37" s="58">
        <v>0</v>
      </c>
      <c r="H37" s="58">
        <v>2</v>
      </c>
      <c r="I37" s="58">
        <v>1</v>
      </c>
      <c r="J37" s="58">
        <v>2</v>
      </c>
      <c r="K37" s="58">
        <v>29</v>
      </c>
      <c r="L37" s="17">
        <v>-2</v>
      </c>
      <c r="M37" s="17">
        <v>1</v>
      </c>
      <c r="N37" s="17">
        <v>4</v>
      </c>
      <c r="O37" s="17">
        <v>1</v>
      </c>
      <c r="P37" s="8">
        <v>2</v>
      </c>
      <c r="Q37" s="8">
        <v>1</v>
      </c>
      <c r="R37" s="8">
        <v>1</v>
      </c>
      <c r="S37" s="8">
        <v>1</v>
      </c>
      <c r="T37" s="8">
        <v>1</v>
      </c>
      <c r="U37" s="8">
        <v>135</v>
      </c>
      <c r="V37" s="8">
        <v>1</v>
      </c>
      <c r="W37" s="8">
        <v>1</v>
      </c>
      <c r="X37" s="8">
        <v>2</v>
      </c>
    </row>
    <row r="38" spans="1:26" s="11" customFormat="1" x14ac:dyDescent="0.35">
      <c r="A38" s="12" t="s">
        <v>1</v>
      </c>
      <c r="B38" s="73"/>
      <c r="C38" s="29">
        <v>222</v>
      </c>
      <c r="D38" s="29">
        <v>310</v>
      </c>
      <c r="E38" s="29">
        <v>312</v>
      </c>
      <c r="F38" s="29">
        <v>342</v>
      </c>
      <c r="G38" s="59">
        <v>411</v>
      </c>
      <c r="H38" s="59">
        <v>370</v>
      </c>
      <c r="I38" s="57">
        <v>141</v>
      </c>
      <c r="J38" s="59">
        <v>376</v>
      </c>
      <c r="K38" s="59">
        <v>393</v>
      </c>
      <c r="L38" s="29">
        <v>371</v>
      </c>
      <c r="M38" s="29">
        <v>391</v>
      </c>
      <c r="N38" s="29">
        <v>394</v>
      </c>
      <c r="O38" s="29">
        <v>383</v>
      </c>
      <c r="P38" s="11">
        <v>380</v>
      </c>
      <c r="Q38" s="11">
        <v>375</v>
      </c>
      <c r="R38" s="11">
        <v>388</v>
      </c>
      <c r="S38" s="11">
        <v>375</v>
      </c>
      <c r="T38" s="11">
        <v>382</v>
      </c>
      <c r="U38" s="11">
        <v>531</v>
      </c>
      <c r="V38" s="11">
        <v>397</v>
      </c>
      <c r="W38" s="11">
        <v>395</v>
      </c>
      <c r="X38" s="11">
        <v>379</v>
      </c>
    </row>
    <row r="39" spans="1:26" x14ac:dyDescent="0.35">
      <c r="A39" s="13"/>
      <c r="B39" s="73"/>
      <c r="C39" s="34"/>
      <c r="D39" s="34"/>
      <c r="E39" s="34"/>
      <c r="G39" s="67"/>
      <c r="H39" s="67"/>
      <c r="I39" s="67"/>
      <c r="J39" s="67"/>
      <c r="K39" s="67"/>
    </row>
    <row r="40" spans="1:26" x14ac:dyDescent="0.35">
      <c r="A40" s="12" t="s">
        <v>25</v>
      </c>
      <c r="B40" s="73"/>
      <c r="C40" s="17"/>
      <c r="D40" s="17"/>
      <c r="E40" s="17"/>
      <c r="F40" s="17"/>
      <c r="G40" s="58"/>
      <c r="H40" s="58"/>
      <c r="I40" s="58"/>
      <c r="J40" s="58"/>
      <c r="K40" s="58"/>
      <c r="L40" s="17"/>
      <c r="M40" s="17"/>
      <c r="N40" s="17"/>
      <c r="O40" s="17"/>
      <c r="P40" s="8"/>
      <c r="Q40" s="8"/>
      <c r="R40" s="8"/>
      <c r="S40" s="8"/>
      <c r="T40" s="8"/>
      <c r="U40" s="8"/>
      <c r="V40" s="8"/>
      <c r="W40" s="8"/>
      <c r="X40" s="8"/>
    </row>
    <row r="41" spans="1:26" x14ac:dyDescent="0.35">
      <c r="A41" s="13" t="s">
        <v>26</v>
      </c>
      <c r="B41" s="73"/>
      <c r="C41" s="17">
        <v>0</v>
      </c>
      <c r="D41" s="17">
        <v>0</v>
      </c>
      <c r="E41" s="17">
        <v>0</v>
      </c>
      <c r="F41" s="17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7">
        <v>0</v>
      </c>
      <c r="M41" s="17">
        <v>0</v>
      </c>
      <c r="N41" s="17">
        <v>0</v>
      </c>
      <c r="O41" s="17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6" x14ac:dyDescent="0.35">
      <c r="A42" s="13" t="s">
        <v>27</v>
      </c>
      <c r="B42" s="73"/>
      <c r="C42" s="17">
        <v>-8</v>
      </c>
      <c r="D42" s="17">
        <v>-9</v>
      </c>
      <c r="E42" s="17">
        <v>-9</v>
      </c>
      <c r="F42" s="17">
        <v>-9</v>
      </c>
      <c r="G42" s="58">
        <v>-10</v>
      </c>
      <c r="H42" s="58">
        <v>-8</v>
      </c>
      <c r="I42" s="58">
        <v>-11</v>
      </c>
      <c r="J42" s="58">
        <v>-11</v>
      </c>
      <c r="K42" s="58">
        <v>-12</v>
      </c>
      <c r="L42" s="17">
        <v>-11</v>
      </c>
      <c r="M42" s="17">
        <v>-11</v>
      </c>
      <c r="N42" s="17">
        <v>-11</v>
      </c>
      <c r="O42" s="17">
        <v>-14</v>
      </c>
      <c r="P42" s="8">
        <v>-12</v>
      </c>
      <c r="Q42" s="8">
        <v>-13</v>
      </c>
      <c r="R42" s="8">
        <v>-13</v>
      </c>
      <c r="S42" s="8">
        <v>-15</v>
      </c>
      <c r="T42" s="8">
        <v>-13</v>
      </c>
      <c r="U42" s="8">
        <v>-14</v>
      </c>
      <c r="V42" s="8">
        <v>-14</v>
      </c>
      <c r="W42" s="8">
        <v>-12</v>
      </c>
      <c r="X42" s="8">
        <v>-13</v>
      </c>
    </row>
    <row r="43" spans="1:26" x14ac:dyDescent="0.35">
      <c r="A43" s="13" t="s">
        <v>28</v>
      </c>
      <c r="B43" s="73"/>
      <c r="C43" s="17">
        <v>-7</v>
      </c>
      <c r="D43" s="17">
        <v>-7</v>
      </c>
      <c r="E43" s="17">
        <v>-7</v>
      </c>
      <c r="F43" s="17">
        <v>-6</v>
      </c>
      <c r="G43" s="58">
        <v>-5</v>
      </c>
      <c r="H43" s="58">
        <v>-6</v>
      </c>
      <c r="I43" s="58">
        <v>-6</v>
      </c>
      <c r="J43" s="58">
        <v>-5</v>
      </c>
      <c r="K43" s="58">
        <v>-5</v>
      </c>
      <c r="L43" s="17">
        <v>-6</v>
      </c>
      <c r="M43" s="17">
        <v>-6</v>
      </c>
      <c r="N43" s="17">
        <v>-5</v>
      </c>
      <c r="O43" s="17">
        <v>-6</v>
      </c>
      <c r="P43" s="8">
        <v>-7</v>
      </c>
      <c r="Q43" s="8">
        <v>-7</v>
      </c>
      <c r="R43" s="8">
        <v>-7</v>
      </c>
      <c r="S43" s="8">
        <v>-7</v>
      </c>
      <c r="T43" s="8">
        <v>-7</v>
      </c>
      <c r="U43" s="8">
        <v>-6</v>
      </c>
      <c r="V43" s="8">
        <v>-6</v>
      </c>
      <c r="W43" s="8">
        <v>-6</v>
      </c>
      <c r="X43" s="8">
        <v>-6</v>
      </c>
      <c r="Z43" s="51"/>
    </row>
    <row r="44" spans="1:26" x14ac:dyDescent="0.35">
      <c r="A44" s="13" t="s">
        <v>29</v>
      </c>
      <c r="B44" s="73"/>
      <c r="C44" s="17">
        <v>-44</v>
      </c>
      <c r="D44" s="17">
        <v>-63</v>
      </c>
      <c r="E44" s="17">
        <v>-101</v>
      </c>
      <c r="F44" s="17">
        <v>-104</v>
      </c>
      <c r="G44" s="58">
        <v>-109</v>
      </c>
      <c r="H44" s="58">
        <v>-122</v>
      </c>
      <c r="I44" s="58">
        <v>-103</v>
      </c>
      <c r="J44" s="58">
        <v>-116</v>
      </c>
      <c r="K44" s="58">
        <v>-118</v>
      </c>
      <c r="L44" s="17">
        <v>-131</v>
      </c>
      <c r="M44" s="17">
        <v>-131</v>
      </c>
      <c r="N44" s="17">
        <v>-130</v>
      </c>
      <c r="O44" s="17">
        <v>-128</v>
      </c>
      <c r="P44" s="8">
        <v>-121</v>
      </c>
      <c r="Q44" s="8">
        <v>-102</v>
      </c>
      <c r="R44" s="8">
        <v>-105</v>
      </c>
      <c r="S44" s="8">
        <v>-111</v>
      </c>
      <c r="T44" s="8">
        <v>-99</v>
      </c>
      <c r="U44" s="8">
        <v>-91</v>
      </c>
      <c r="V44" s="8">
        <v>-97</v>
      </c>
      <c r="W44" s="8">
        <v>-104</v>
      </c>
      <c r="X44" s="8">
        <v>-99</v>
      </c>
    </row>
    <row r="45" spans="1:26" x14ac:dyDescent="0.35">
      <c r="A45" s="13" t="s">
        <v>30</v>
      </c>
      <c r="B45" s="73"/>
      <c r="C45" s="17">
        <v>-71</v>
      </c>
      <c r="D45" s="17">
        <v>-81</v>
      </c>
      <c r="E45" s="17">
        <v>-81</v>
      </c>
      <c r="F45" s="17">
        <v>-83</v>
      </c>
      <c r="G45" s="58">
        <v>-84</v>
      </c>
      <c r="H45" s="58">
        <v>-79</v>
      </c>
      <c r="I45" s="58">
        <v>-81</v>
      </c>
      <c r="J45" s="58">
        <v>-86</v>
      </c>
      <c r="K45" s="58">
        <v>-84</v>
      </c>
      <c r="L45" s="17">
        <v>-29</v>
      </c>
      <c r="M45" s="17">
        <v>-99</v>
      </c>
      <c r="N45" s="17">
        <v>-107</v>
      </c>
      <c r="O45" s="17">
        <v>-101</v>
      </c>
      <c r="P45" s="8">
        <v>-98</v>
      </c>
      <c r="Q45" s="8">
        <v>-102</v>
      </c>
      <c r="R45" s="8">
        <v>-98</v>
      </c>
      <c r="S45" s="8">
        <v>-103</v>
      </c>
      <c r="T45" s="8">
        <v>-101</v>
      </c>
      <c r="U45" s="8">
        <v>-98</v>
      </c>
      <c r="V45" s="8">
        <v>-94</v>
      </c>
      <c r="W45" s="8">
        <v>-98</v>
      </c>
      <c r="X45" s="8">
        <v>-91</v>
      </c>
    </row>
    <row r="46" spans="1:26" x14ac:dyDescent="0.35">
      <c r="A46" s="13" t="s">
        <v>31</v>
      </c>
      <c r="B46" s="73"/>
      <c r="C46" s="17">
        <v>-36</v>
      </c>
      <c r="D46" s="17">
        <v>-51</v>
      </c>
      <c r="E46" s="17">
        <v>-34</v>
      </c>
      <c r="F46" s="17">
        <v>-48</v>
      </c>
      <c r="G46" s="58">
        <v>-43</v>
      </c>
      <c r="H46" s="58">
        <v>-41</v>
      </c>
      <c r="I46" s="58">
        <v>-34</v>
      </c>
      <c r="J46" s="58">
        <v>-37</v>
      </c>
      <c r="K46" s="58">
        <v>-39</v>
      </c>
      <c r="L46" s="17">
        <v>-42</v>
      </c>
      <c r="M46" s="17">
        <v>-41</v>
      </c>
      <c r="N46" s="17">
        <v>-44</v>
      </c>
      <c r="O46" s="17">
        <v>-41</v>
      </c>
      <c r="P46" s="8">
        <v>-41</v>
      </c>
      <c r="Q46" s="8">
        <v>-38</v>
      </c>
      <c r="R46" s="8">
        <v>-39</v>
      </c>
      <c r="S46" s="8">
        <v>-42</v>
      </c>
      <c r="T46" s="8">
        <v>-45</v>
      </c>
      <c r="U46" s="8">
        <v>-41</v>
      </c>
      <c r="V46" s="8">
        <v>-41</v>
      </c>
      <c r="W46" s="8">
        <v>-48</v>
      </c>
      <c r="X46" s="8">
        <v>-46</v>
      </c>
    </row>
    <row r="47" spans="1:26" x14ac:dyDescent="0.35">
      <c r="A47" s="13" t="s">
        <v>32</v>
      </c>
      <c r="B47" s="73"/>
      <c r="C47" s="17">
        <v>-24</v>
      </c>
      <c r="D47" s="17">
        <v>-26</v>
      </c>
      <c r="E47" s="17">
        <v>-26</v>
      </c>
      <c r="F47" s="17">
        <v>-26</v>
      </c>
      <c r="G47" s="58">
        <v>-26</v>
      </c>
      <c r="H47" s="58">
        <v>-26</v>
      </c>
      <c r="I47" s="56">
        <v>-77</v>
      </c>
      <c r="J47" s="58">
        <v>-26</v>
      </c>
      <c r="K47" s="58">
        <v>-24</v>
      </c>
      <c r="L47" s="17">
        <v>-27</v>
      </c>
      <c r="M47" s="17">
        <v>-25</v>
      </c>
      <c r="N47" s="17">
        <v>-27</v>
      </c>
      <c r="O47" s="17">
        <v>-25</v>
      </c>
      <c r="P47" s="8">
        <v>-28</v>
      </c>
      <c r="Q47" s="8">
        <v>-27</v>
      </c>
      <c r="R47" s="8">
        <v>-27</v>
      </c>
      <c r="S47" s="8">
        <v>-27</v>
      </c>
      <c r="T47" s="8">
        <v>-28</v>
      </c>
      <c r="U47" s="8">
        <v>-28</v>
      </c>
      <c r="V47" s="8">
        <v>-27</v>
      </c>
      <c r="W47" s="8">
        <v>-27</v>
      </c>
      <c r="X47" s="8">
        <v>-28</v>
      </c>
    </row>
    <row r="48" spans="1:26" s="11" customFormat="1" x14ac:dyDescent="0.35">
      <c r="A48" s="12" t="s">
        <v>33</v>
      </c>
      <c r="B48" s="73"/>
      <c r="C48" s="29">
        <v>-189</v>
      </c>
      <c r="D48" s="29">
        <v>-236</v>
      </c>
      <c r="E48" s="29">
        <v>-258</v>
      </c>
      <c r="F48" s="29">
        <v>-277</v>
      </c>
      <c r="G48" s="59">
        <v>-277</v>
      </c>
      <c r="H48" s="59">
        <v>-282</v>
      </c>
      <c r="I48" s="57">
        <v>-311</v>
      </c>
      <c r="J48" s="59">
        <v>-282</v>
      </c>
      <c r="K48" s="59">
        <v>-284</v>
      </c>
      <c r="L48" s="29">
        <v>-245</v>
      </c>
      <c r="M48" s="29">
        <v>-314</v>
      </c>
      <c r="N48" s="29">
        <v>-325</v>
      </c>
      <c r="O48" s="29">
        <v>-315</v>
      </c>
      <c r="P48" s="11">
        <v>-308</v>
      </c>
      <c r="Q48" s="11">
        <v>-290</v>
      </c>
      <c r="R48" s="11">
        <v>-291</v>
      </c>
      <c r="S48" s="11">
        <v>-305</v>
      </c>
      <c r="T48" s="11">
        <v>-292</v>
      </c>
      <c r="U48" s="11">
        <v>-278</v>
      </c>
      <c r="V48" s="11">
        <v>-279</v>
      </c>
      <c r="W48" s="11">
        <v>-294</v>
      </c>
      <c r="X48" s="11">
        <v>-283</v>
      </c>
    </row>
    <row r="49" spans="1:24" x14ac:dyDescent="0.35">
      <c r="A49" s="13"/>
      <c r="B49" s="73"/>
      <c r="C49" s="34"/>
      <c r="D49" s="34"/>
      <c r="E49" s="34"/>
      <c r="G49" s="67"/>
      <c r="H49" s="67"/>
      <c r="I49" s="67"/>
      <c r="J49" s="67"/>
      <c r="K49" s="67"/>
    </row>
    <row r="50" spans="1:24" s="11" customFormat="1" x14ac:dyDescent="0.35">
      <c r="A50" s="12" t="s">
        <v>34</v>
      </c>
      <c r="B50" s="73"/>
      <c r="C50" s="29">
        <v>33</v>
      </c>
      <c r="D50" s="29">
        <v>74</v>
      </c>
      <c r="E50" s="29">
        <v>54</v>
      </c>
      <c r="F50" s="29">
        <v>65</v>
      </c>
      <c r="G50" s="59">
        <v>134</v>
      </c>
      <c r="H50" s="59">
        <v>88</v>
      </c>
      <c r="I50" s="57">
        <v>-170</v>
      </c>
      <c r="J50" s="59">
        <v>95</v>
      </c>
      <c r="K50" s="59">
        <v>110</v>
      </c>
      <c r="L50" s="29">
        <v>126</v>
      </c>
      <c r="M50" s="29">
        <v>77</v>
      </c>
      <c r="N50" s="29">
        <v>69</v>
      </c>
      <c r="O50" s="29">
        <v>67</v>
      </c>
      <c r="P50" s="11">
        <v>72</v>
      </c>
      <c r="Q50" s="11">
        <v>86</v>
      </c>
      <c r="R50" s="11">
        <v>97</v>
      </c>
      <c r="S50" s="11">
        <v>71</v>
      </c>
      <c r="T50" s="11">
        <v>89</v>
      </c>
      <c r="U50" s="11">
        <v>253</v>
      </c>
      <c r="V50" s="11">
        <v>118</v>
      </c>
      <c r="W50" s="11">
        <v>101</v>
      </c>
      <c r="X50" s="11">
        <v>95</v>
      </c>
    </row>
    <row r="51" spans="1:24" x14ac:dyDescent="0.35">
      <c r="A51" s="13"/>
      <c r="B51" s="73"/>
      <c r="C51" s="34"/>
      <c r="D51" s="34"/>
      <c r="E51" s="34"/>
      <c r="G51" s="67"/>
      <c r="H51" s="67"/>
      <c r="I51" s="67"/>
      <c r="J51" s="67"/>
      <c r="K51" s="67"/>
    </row>
    <row r="52" spans="1:24" x14ac:dyDescent="0.35">
      <c r="A52" s="13" t="s">
        <v>35</v>
      </c>
      <c r="B52" s="73"/>
      <c r="C52" s="17">
        <v>0</v>
      </c>
      <c r="D52" s="17">
        <v>-5</v>
      </c>
      <c r="E52" s="17">
        <v>0</v>
      </c>
      <c r="F52" s="17">
        <v>-19</v>
      </c>
      <c r="G52" s="58">
        <v>-17</v>
      </c>
      <c r="H52" s="58">
        <v>1</v>
      </c>
      <c r="I52" s="58">
        <v>-60</v>
      </c>
      <c r="J52" s="58">
        <v>-2</v>
      </c>
      <c r="K52" s="58">
        <v>-24</v>
      </c>
      <c r="L52" s="17">
        <v>-26</v>
      </c>
      <c r="M52" s="17">
        <v>-13</v>
      </c>
      <c r="N52" s="17">
        <v>-34</v>
      </c>
      <c r="O52" s="17">
        <v>-12</v>
      </c>
      <c r="P52" s="8">
        <v>4</v>
      </c>
      <c r="Q52" s="8">
        <v>-4</v>
      </c>
      <c r="R52" s="8">
        <v>24</v>
      </c>
      <c r="S52" s="8">
        <v>3</v>
      </c>
      <c r="T52" s="8">
        <v>-13</v>
      </c>
      <c r="U52" s="8">
        <v>-32</v>
      </c>
      <c r="V52" s="8">
        <v>-34</v>
      </c>
      <c r="W52" s="8">
        <v>-8</v>
      </c>
      <c r="X52" s="8">
        <v>-14</v>
      </c>
    </row>
    <row r="53" spans="1:24" x14ac:dyDescent="0.35">
      <c r="A53" s="13"/>
      <c r="B53" s="73"/>
      <c r="C53" s="34"/>
      <c r="D53" s="34"/>
      <c r="E53" s="34"/>
      <c r="G53" s="67"/>
      <c r="H53" s="67"/>
      <c r="I53" s="67"/>
      <c r="J53" s="67"/>
      <c r="K53" s="67"/>
    </row>
    <row r="54" spans="1:24" s="11" customFormat="1" x14ac:dyDescent="0.35">
      <c r="A54" s="12" t="s">
        <v>43</v>
      </c>
      <c r="B54" s="73"/>
      <c r="C54" s="29">
        <v>33</v>
      </c>
      <c r="D54" s="29">
        <v>69</v>
      </c>
      <c r="E54" s="29">
        <v>54</v>
      </c>
      <c r="F54" s="29">
        <v>46</v>
      </c>
      <c r="G54" s="59">
        <v>117</v>
      </c>
      <c r="H54" s="59">
        <v>88</v>
      </c>
      <c r="I54" s="57">
        <v>-230</v>
      </c>
      <c r="J54" s="59">
        <v>92</v>
      </c>
      <c r="K54" s="59">
        <v>86</v>
      </c>
      <c r="L54" s="29">
        <v>99</v>
      </c>
      <c r="M54" s="29">
        <v>64</v>
      </c>
      <c r="N54" s="29">
        <v>35</v>
      </c>
      <c r="O54" s="29">
        <v>56</v>
      </c>
      <c r="P54" s="11">
        <v>77</v>
      </c>
      <c r="Q54" s="11">
        <v>82</v>
      </c>
      <c r="R54" s="11">
        <v>121</v>
      </c>
      <c r="S54" s="11">
        <v>74</v>
      </c>
      <c r="T54" s="11">
        <v>76</v>
      </c>
      <c r="U54" s="11">
        <v>222</v>
      </c>
      <c r="V54" s="11">
        <v>84</v>
      </c>
      <c r="W54" s="11">
        <v>92</v>
      </c>
      <c r="X54" s="11">
        <v>82</v>
      </c>
    </row>
    <row r="55" spans="1:24" x14ac:dyDescent="0.35">
      <c r="A55" s="13" t="s">
        <v>37</v>
      </c>
      <c r="B55" s="73"/>
      <c r="C55" s="17">
        <v>-3</v>
      </c>
      <c r="D55" s="17">
        <v>-23</v>
      </c>
      <c r="E55" s="17">
        <v>-4</v>
      </c>
      <c r="F55" s="17">
        <v>0</v>
      </c>
      <c r="G55" s="58">
        <v>-7</v>
      </c>
      <c r="H55" s="58">
        <v>40</v>
      </c>
      <c r="I55" s="58">
        <v>-13</v>
      </c>
      <c r="J55" s="58">
        <v>-6</v>
      </c>
      <c r="K55" s="58">
        <v>-2</v>
      </c>
      <c r="L55" s="17">
        <v>43</v>
      </c>
      <c r="M55" s="17">
        <v>-3</v>
      </c>
      <c r="N55" s="17">
        <v>3</v>
      </c>
      <c r="O55" s="17">
        <v>-7</v>
      </c>
      <c r="P55" s="8">
        <v>6</v>
      </c>
      <c r="Q55" s="8">
        <v>-1</v>
      </c>
      <c r="R55" s="8">
        <v>-16</v>
      </c>
      <c r="S55" s="8">
        <v>-4</v>
      </c>
      <c r="T55" s="8">
        <v>-34</v>
      </c>
      <c r="U55" s="8">
        <v>4</v>
      </c>
      <c r="V55" s="8">
        <v>0</v>
      </c>
      <c r="W55" s="8">
        <v>1</v>
      </c>
      <c r="X55" s="8">
        <v>-4</v>
      </c>
    </row>
    <row r="56" spans="1:24" s="11" customFormat="1" x14ac:dyDescent="0.35">
      <c r="A56" s="12" t="s">
        <v>109</v>
      </c>
      <c r="B56" s="73"/>
      <c r="C56" s="29">
        <v>30</v>
      </c>
      <c r="D56" s="29">
        <v>46</v>
      </c>
      <c r="E56" s="29">
        <v>50</v>
      </c>
      <c r="F56" s="29">
        <v>46</v>
      </c>
      <c r="G56" s="59">
        <v>109</v>
      </c>
      <c r="H56" s="59">
        <v>128</v>
      </c>
      <c r="I56" s="57">
        <v>-243</v>
      </c>
      <c r="J56" s="59">
        <v>86</v>
      </c>
      <c r="K56" s="59">
        <v>84</v>
      </c>
      <c r="L56" s="29">
        <v>142</v>
      </c>
      <c r="M56" s="29">
        <v>46</v>
      </c>
      <c r="N56" s="29">
        <v>38</v>
      </c>
      <c r="O56" s="29">
        <v>49</v>
      </c>
      <c r="P56" s="11">
        <v>83</v>
      </c>
      <c r="Q56" s="11">
        <v>81</v>
      </c>
      <c r="R56" s="11">
        <v>105</v>
      </c>
      <c r="S56" s="11">
        <v>70</v>
      </c>
      <c r="T56" s="11">
        <v>42</v>
      </c>
      <c r="U56" s="11">
        <v>225</v>
      </c>
      <c r="V56" s="11">
        <v>84</v>
      </c>
      <c r="W56" s="11">
        <v>94</v>
      </c>
      <c r="X56" s="11">
        <v>78</v>
      </c>
    </row>
    <row r="57" spans="1:24" x14ac:dyDescent="0.35">
      <c r="A57" s="13"/>
      <c r="B57" s="73"/>
      <c r="C57" s="34"/>
      <c r="D57" s="34"/>
      <c r="E57" s="34"/>
      <c r="G57" s="67"/>
      <c r="H57" s="67"/>
      <c r="I57" s="67"/>
      <c r="J57" s="67"/>
      <c r="K57" s="67"/>
    </row>
    <row r="58" spans="1:24" x14ac:dyDescent="0.35">
      <c r="A58" s="13" t="s">
        <v>110</v>
      </c>
      <c r="B58" s="73"/>
      <c r="C58" s="17">
        <v>7</v>
      </c>
      <c r="D58" s="17">
        <v>1</v>
      </c>
      <c r="E58" s="17">
        <v>10</v>
      </c>
      <c r="F58" s="17">
        <v>29</v>
      </c>
      <c r="G58" s="58">
        <v>29</v>
      </c>
      <c r="H58" s="58">
        <v>23</v>
      </c>
      <c r="I58" s="56">
        <v>-57</v>
      </c>
      <c r="J58" s="58">
        <v>19</v>
      </c>
      <c r="K58" s="58">
        <v>16</v>
      </c>
      <c r="L58" s="17">
        <v>16</v>
      </c>
      <c r="M58" s="17">
        <v>15</v>
      </c>
      <c r="N58" s="17">
        <v>8</v>
      </c>
      <c r="O58" s="17">
        <v>10</v>
      </c>
      <c r="P58" s="8">
        <v>19</v>
      </c>
      <c r="Q58" s="8">
        <v>18</v>
      </c>
      <c r="R58" s="8">
        <v>26</v>
      </c>
      <c r="S58" s="8">
        <v>16</v>
      </c>
      <c r="T58" s="8">
        <v>11</v>
      </c>
      <c r="U58" s="8">
        <v>60</v>
      </c>
      <c r="V58" s="8">
        <v>20</v>
      </c>
      <c r="W58" s="8">
        <v>25</v>
      </c>
      <c r="X58" s="8">
        <v>19</v>
      </c>
    </row>
    <row r="59" spans="1:24" x14ac:dyDescent="0.35">
      <c r="A59" s="13" t="s">
        <v>111</v>
      </c>
      <c r="B59" s="73"/>
      <c r="C59" s="17">
        <v>24</v>
      </c>
      <c r="D59" s="17">
        <v>45</v>
      </c>
      <c r="E59" s="17">
        <v>40</v>
      </c>
      <c r="F59" s="17">
        <v>17</v>
      </c>
      <c r="G59" s="58">
        <v>80</v>
      </c>
      <c r="H59" s="58">
        <v>105</v>
      </c>
      <c r="I59" s="56">
        <v>-186</v>
      </c>
      <c r="J59" s="58">
        <v>66</v>
      </c>
      <c r="K59" s="58">
        <v>68</v>
      </c>
      <c r="L59" s="17">
        <v>126</v>
      </c>
      <c r="M59" s="17">
        <v>46</v>
      </c>
      <c r="N59" s="17">
        <v>30</v>
      </c>
      <c r="O59" s="17">
        <v>39</v>
      </c>
      <c r="P59" s="8">
        <v>64</v>
      </c>
      <c r="Q59" s="8">
        <v>63</v>
      </c>
      <c r="R59" s="8">
        <v>79</v>
      </c>
      <c r="S59" s="8">
        <v>54</v>
      </c>
      <c r="T59" s="8">
        <v>31</v>
      </c>
      <c r="U59" s="8">
        <v>166</v>
      </c>
      <c r="V59" s="8">
        <v>64</v>
      </c>
      <c r="W59" s="8">
        <v>69</v>
      </c>
      <c r="X59" s="8">
        <v>59</v>
      </c>
    </row>
    <row r="60" spans="1:24" x14ac:dyDescent="0.35">
      <c r="A60" s="13"/>
      <c r="B60" s="73"/>
      <c r="C60" s="19"/>
      <c r="D60" s="19"/>
      <c r="E60" s="19"/>
      <c r="F60" s="19"/>
      <c r="G60" s="68"/>
      <c r="H60" s="68"/>
      <c r="I60" s="68"/>
      <c r="J60" s="68"/>
      <c r="K60" s="68"/>
      <c r="L60" s="19"/>
      <c r="M60" s="19"/>
      <c r="N60" s="19"/>
      <c r="O60" s="19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35">
      <c r="A61" s="13" t="s">
        <v>112</v>
      </c>
      <c r="B61" s="73"/>
      <c r="C61" s="19">
        <v>1</v>
      </c>
      <c r="D61" s="19">
        <v>0.96630711460311713</v>
      </c>
      <c r="E61" s="19">
        <v>0.85514213151647434</v>
      </c>
      <c r="F61" s="19">
        <v>0.36341455091388941</v>
      </c>
      <c r="G61" s="68">
        <v>1.7328126699700859</v>
      </c>
      <c r="H61" s="68">
        <v>2.2721722721201902</v>
      </c>
      <c r="I61" s="68">
        <v>-3.9997701937687524</v>
      </c>
      <c r="J61" s="68">
        <v>1.4296530855922471</v>
      </c>
      <c r="K61" s="68">
        <v>1.4567048961780451</v>
      </c>
      <c r="L61" s="19">
        <v>2.7210074199003578</v>
      </c>
      <c r="M61" s="19">
        <v>0.98477915758441159</v>
      </c>
      <c r="N61" s="19">
        <v>0.64998736562781112</v>
      </c>
      <c r="O61" s="19">
        <v>0.84536933686181559</v>
      </c>
      <c r="P61" s="15">
        <v>1.3768837177746442</v>
      </c>
      <c r="Q61" s="15">
        <v>1.3581332574637297</v>
      </c>
      <c r="R61" s="15">
        <v>1.7075139255984777</v>
      </c>
      <c r="S61" s="15">
        <v>1.1599496334886428</v>
      </c>
      <c r="T61" s="15">
        <v>0.66220766775910245</v>
      </c>
      <c r="U61" s="15">
        <v>3.5672598804998525</v>
      </c>
      <c r="V61" s="15">
        <v>1.3692425015735654</v>
      </c>
      <c r="W61" s="15">
        <v>1.481156279848536</v>
      </c>
      <c r="X61" s="15">
        <v>1.2670725450716487</v>
      </c>
    </row>
    <row r="62" spans="1:24" x14ac:dyDescent="0.35">
      <c r="A62" s="13"/>
      <c r="B62" s="13"/>
      <c r="C62" s="34"/>
      <c r="D62" s="34"/>
      <c r="E62" s="34"/>
      <c r="G62" s="67"/>
      <c r="H62" s="67"/>
      <c r="I62" s="67"/>
      <c r="J62" s="67"/>
      <c r="K62" s="67"/>
    </row>
    <row r="63" spans="1:24" x14ac:dyDescent="0.35">
      <c r="A63" s="12"/>
      <c r="B63" s="12"/>
      <c r="C63" s="17"/>
      <c r="D63" s="17"/>
      <c r="E63" s="17"/>
      <c r="F63" s="17"/>
      <c r="G63" s="58"/>
      <c r="H63" s="58"/>
      <c r="I63" s="58"/>
      <c r="J63" s="58"/>
      <c r="K63" s="58"/>
      <c r="L63" s="17"/>
      <c r="M63" s="17"/>
      <c r="N63" s="17"/>
      <c r="O63" s="17"/>
      <c r="P63" s="8"/>
      <c r="Q63" s="8"/>
      <c r="R63" s="8"/>
      <c r="S63" s="8"/>
      <c r="T63" s="8"/>
      <c r="U63" s="8"/>
      <c r="V63" s="8"/>
      <c r="W63" s="8"/>
      <c r="X63" s="8"/>
    </row>
    <row r="64" spans="1:24" s="33" customFormat="1" ht="15.5" x14ac:dyDescent="0.35">
      <c r="A64" s="31" t="s">
        <v>121</v>
      </c>
      <c r="B64" s="31"/>
      <c r="C64" s="32" t="s">
        <v>159</v>
      </c>
      <c r="D64" s="32" t="s">
        <v>156</v>
      </c>
      <c r="E64" s="32" t="s">
        <v>153</v>
      </c>
      <c r="F64" s="32" t="s">
        <v>152</v>
      </c>
      <c r="G64" s="32" t="s">
        <v>151</v>
      </c>
      <c r="H64" s="32" t="s">
        <v>147</v>
      </c>
      <c r="I64" s="32" t="s">
        <v>146</v>
      </c>
      <c r="J64" s="32" t="s">
        <v>145</v>
      </c>
      <c r="K64" s="32" t="s">
        <v>144</v>
      </c>
      <c r="L64" s="32" t="s">
        <v>143</v>
      </c>
      <c r="M64" s="32" t="s">
        <v>142</v>
      </c>
      <c r="N64" s="32" t="s">
        <v>137</v>
      </c>
      <c r="O64" s="32" t="s">
        <v>20</v>
      </c>
      <c r="P64" s="32" t="s">
        <v>18</v>
      </c>
      <c r="Q64" s="32" t="s">
        <v>13</v>
      </c>
      <c r="R64" s="32" t="s">
        <v>6</v>
      </c>
      <c r="S64" s="32" t="s">
        <v>7</v>
      </c>
      <c r="T64" s="32" t="s">
        <v>8</v>
      </c>
      <c r="U64" s="32" t="s">
        <v>9</v>
      </c>
      <c r="V64" s="32" t="s">
        <v>10</v>
      </c>
      <c r="W64" s="32" t="s">
        <v>11</v>
      </c>
      <c r="X64" s="32" t="s">
        <v>12</v>
      </c>
    </row>
    <row r="65" spans="1:24" x14ac:dyDescent="0.35">
      <c r="A65" s="8"/>
      <c r="B65" s="8"/>
      <c r="C65" s="17"/>
      <c r="D65" s="17"/>
      <c r="E65" s="17"/>
      <c r="F65" s="17"/>
      <c r="G65" s="58"/>
      <c r="H65" s="58"/>
      <c r="I65" s="58"/>
      <c r="J65" s="58"/>
      <c r="K65" s="58"/>
      <c r="L65" s="17"/>
      <c r="M65" s="17"/>
      <c r="N65" s="17"/>
      <c r="O65" s="17"/>
      <c r="P65" s="8"/>
      <c r="Q65" s="8"/>
      <c r="R65" s="8"/>
      <c r="S65" s="8"/>
      <c r="T65" s="8"/>
      <c r="U65" s="8"/>
      <c r="V65" s="8"/>
      <c r="W65" s="8"/>
      <c r="X65" s="8"/>
    </row>
    <row r="66" spans="1:24" s="1" customFormat="1" x14ac:dyDescent="0.35">
      <c r="A66" s="10" t="s">
        <v>78</v>
      </c>
      <c r="B66" s="10"/>
      <c r="C66" s="17"/>
      <c r="D66" s="17"/>
      <c r="E66" s="17"/>
      <c r="F66" s="17"/>
      <c r="G66" s="58"/>
      <c r="H66" s="58"/>
      <c r="I66" s="58"/>
      <c r="J66" s="58"/>
      <c r="K66" s="58"/>
      <c r="L66" s="17"/>
      <c r="M66" s="17"/>
      <c r="N66" s="17"/>
      <c r="O66" s="17"/>
      <c r="P66" s="8"/>
      <c r="Q66" s="8"/>
      <c r="R66" s="8"/>
      <c r="S66" s="8"/>
      <c r="T66" s="8"/>
      <c r="U66" s="8"/>
      <c r="V66" s="8"/>
      <c r="W66" s="8"/>
      <c r="X66" s="8"/>
    </row>
    <row r="67" spans="1:24" s="1" customFormat="1" x14ac:dyDescent="0.35">
      <c r="A67" s="9" t="s">
        <v>79</v>
      </c>
      <c r="B67" s="73"/>
      <c r="C67" s="17">
        <v>77</v>
      </c>
      <c r="D67" s="17">
        <v>75</v>
      </c>
      <c r="E67" s="17">
        <v>106</v>
      </c>
      <c r="F67" s="17">
        <v>100</v>
      </c>
      <c r="G67" s="58">
        <v>107</v>
      </c>
      <c r="H67" s="58">
        <v>92</v>
      </c>
      <c r="I67" s="58">
        <v>59</v>
      </c>
      <c r="J67" s="58">
        <v>49</v>
      </c>
      <c r="K67" s="58">
        <v>56</v>
      </c>
      <c r="L67" s="17">
        <v>43</v>
      </c>
      <c r="M67" s="17">
        <v>21</v>
      </c>
      <c r="N67" s="17">
        <v>20</v>
      </c>
      <c r="O67" s="17">
        <v>23</v>
      </c>
      <c r="P67" s="8">
        <v>22</v>
      </c>
      <c r="Q67" s="8">
        <v>17</v>
      </c>
      <c r="R67" s="8">
        <v>14</v>
      </c>
      <c r="S67" s="8">
        <v>24</v>
      </c>
      <c r="T67" s="8">
        <v>21</v>
      </c>
      <c r="U67" s="8">
        <v>22</v>
      </c>
      <c r="V67" s="8">
        <v>17</v>
      </c>
      <c r="W67" s="8">
        <v>19</v>
      </c>
      <c r="X67" s="8">
        <v>33</v>
      </c>
    </row>
    <row r="68" spans="1:24" s="1" customFormat="1" x14ac:dyDescent="0.35">
      <c r="A68" s="9" t="s">
        <v>80</v>
      </c>
      <c r="B68" s="73"/>
      <c r="C68" s="17">
        <v>144</v>
      </c>
      <c r="D68" s="17">
        <v>145</v>
      </c>
      <c r="E68" s="17">
        <v>217</v>
      </c>
      <c r="F68" s="17">
        <v>212</v>
      </c>
      <c r="G68" s="58">
        <v>216</v>
      </c>
      <c r="H68" s="58">
        <v>205</v>
      </c>
      <c r="I68" s="58">
        <v>205</v>
      </c>
      <c r="J68" s="58">
        <v>267</v>
      </c>
      <c r="K68" s="58">
        <v>256</v>
      </c>
      <c r="L68" s="17">
        <v>276</v>
      </c>
      <c r="M68" s="17">
        <v>306</v>
      </c>
      <c r="N68" s="17">
        <v>326</v>
      </c>
      <c r="O68" s="17">
        <v>312</v>
      </c>
      <c r="P68" s="8">
        <v>309</v>
      </c>
      <c r="Q68" s="8">
        <v>306</v>
      </c>
      <c r="R68" s="8">
        <v>302</v>
      </c>
      <c r="S68" s="8">
        <v>307</v>
      </c>
      <c r="T68" s="8">
        <v>319</v>
      </c>
      <c r="U68" s="8">
        <v>309</v>
      </c>
      <c r="V68" s="8">
        <v>296</v>
      </c>
      <c r="W68" s="8">
        <v>303</v>
      </c>
      <c r="X68" s="8">
        <v>292</v>
      </c>
    </row>
    <row r="69" spans="1:24" s="1" customFormat="1" x14ac:dyDescent="0.35">
      <c r="A69" s="9" t="s">
        <v>81</v>
      </c>
      <c r="B69" s="73"/>
      <c r="C69" s="17">
        <v>1995</v>
      </c>
      <c r="D69" s="17">
        <v>2047</v>
      </c>
      <c r="E69" s="17">
        <v>2099</v>
      </c>
      <c r="F69" s="17">
        <v>2107</v>
      </c>
      <c r="G69" s="58">
        <v>1997</v>
      </c>
      <c r="H69" s="58">
        <v>2011</v>
      </c>
      <c r="I69" s="58">
        <v>2019</v>
      </c>
      <c r="J69" s="58">
        <v>2040</v>
      </c>
      <c r="K69" s="58">
        <v>1981</v>
      </c>
      <c r="L69" s="17">
        <v>1950</v>
      </c>
      <c r="M69" s="17">
        <v>1979</v>
      </c>
      <c r="N69" s="17">
        <v>2004</v>
      </c>
      <c r="O69" s="17">
        <v>2009</v>
      </c>
      <c r="P69" s="8">
        <v>2030</v>
      </c>
      <c r="Q69" s="8">
        <v>2035</v>
      </c>
      <c r="R69" s="8">
        <v>2060</v>
      </c>
      <c r="S69" s="8">
        <v>2066</v>
      </c>
      <c r="T69" s="8">
        <v>2083</v>
      </c>
      <c r="U69" s="8">
        <v>2100</v>
      </c>
      <c r="V69" s="8">
        <v>2069</v>
      </c>
      <c r="W69" s="8">
        <v>2020</v>
      </c>
      <c r="X69" s="8">
        <v>1934</v>
      </c>
    </row>
    <row r="70" spans="1:24" s="1" customFormat="1" x14ac:dyDescent="0.35">
      <c r="A70" s="9" t="s">
        <v>59</v>
      </c>
      <c r="B70" s="73"/>
      <c r="C70" s="17">
        <v>1254</v>
      </c>
      <c r="D70" s="17">
        <v>1259</v>
      </c>
      <c r="E70" s="17">
        <v>1269</v>
      </c>
      <c r="F70" s="17">
        <v>1219</v>
      </c>
      <c r="G70" s="58">
        <v>1192</v>
      </c>
      <c r="H70" s="58">
        <v>1116</v>
      </c>
      <c r="I70" s="58">
        <v>1105</v>
      </c>
      <c r="J70" s="58">
        <v>1289</v>
      </c>
      <c r="K70" s="58">
        <v>1252</v>
      </c>
      <c r="L70" s="17">
        <v>1264</v>
      </c>
      <c r="M70" s="17">
        <v>1321</v>
      </c>
      <c r="N70" s="17">
        <v>1277</v>
      </c>
      <c r="O70" s="17">
        <v>1231</v>
      </c>
      <c r="P70" s="8">
        <v>1218</v>
      </c>
      <c r="Q70" s="8">
        <v>1196</v>
      </c>
      <c r="R70" s="8">
        <v>1140</v>
      </c>
      <c r="S70" s="8">
        <v>1095</v>
      </c>
      <c r="T70" s="8">
        <v>1074</v>
      </c>
      <c r="U70" s="8">
        <v>1025</v>
      </c>
      <c r="V70" s="8">
        <v>1006</v>
      </c>
      <c r="W70" s="8">
        <v>895</v>
      </c>
      <c r="X70" s="8">
        <v>859</v>
      </c>
    </row>
    <row r="71" spans="1:24" s="1" customFormat="1" x14ac:dyDescent="0.35">
      <c r="A71" s="9" t="s">
        <v>82</v>
      </c>
      <c r="B71" s="73"/>
      <c r="C71" s="17">
        <v>275</v>
      </c>
      <c r="D71" s="17">
        <v>256</v>
      </c>
      <c r="E71" s="17">
        <v>159</v>
      </c>
      <c r="F71" s="17">
        <v>150</v>
      </c>
      <c r="G71" s="58">
        <v>161</v>
      </c>
      <c r="H71" s="58">
        <v>141</v>
      </c>
      <c r="I71" s="58">
        <v>120</v>
      </c>
      <c r="J71" s="58">
        <v>141</v>
      </c>
      <c r="K71" s="58">
        <v>171</v>
      </c>
      <c r="L71" s="17">
        <v>154</v>
      </c>
      <c r="M71" s="17">
        <v>170</v>
      </c>
      <c r="N71" s="17">
        <v>169</v>
      </c>
      <c r="O71" s="17">
        <v>165</v>
      </c>
      <c r="P71" s="8">
        <v>150</v>
      </c>
      <c r="Q71" s="8">
        <v>158</v>
      </c>
      <c r="R71" s="8">
        <v>146</v>
      </c>
      <c r="S71" s="8">
        <v>182</v>
      </c>
      <c r="T71" s="8">
        <v>202</v>
      </c>
      <c r="U71" s="8">
        <v>176</v>
      </c>
      <c r="V71" s="8">
        <v>171</v>
      </c>
      <c r="W71" s="8">
        <v>191</v>
      </c>
      <c r="X71" s="8">
        <v>169</v>
      </c>
    </row>
    <row r="72" spans="1:24" s="1" customFormat="1" x14ac:dyDescent="0.35">
      <c r="A72" s="9" t="s">
        <v>41</v>
      </c>
      <c r="B72" s="73"/>
      <c r="C72" s="17">
        <v>237</v>
      </c>
      <c r="D72" s="17">
        <v>285</v>
      </c>
      <c r="E72" s="17">
        <v>343</v>
      </c>
      <c r="F72" s="17">
        <v>341</v>
      </c>
      <c r="G72" s="58">
        <v>339</v>
      </c>
      <c r="H72" s="58">
        <v>327</v>
      </c>
      <c r="I72" s="58">
        <v>335</v>
      </c>
      <c r="J72" s="58">
        <v>337</v>
      </c>
      <c r="K72" s="58">
        <v>323</v>
      </c>
      <c r="L72" s="17">
        <v>324</v>
      </c>
      <c r="M72" s="17">
        <v>350</v>
      </c>
      <c r="N72" s="17">
        <v>366</v>
      </c>
      <c r="O72" s="17">
        <v>372</v>
      </c>
      <c r="P72" s="8">
        <v>348</v>
      </c>
      <c r="Q72" s="8">
        <v>342</v>
      </c>
      <c r="R72" s="8">
        <v>330</v>
      </c>
      <c r="S72" s="8">
        <v>210</v>
      </c>
      <c r="T72" s="8">
        <v>214</v>
      </c>
      <c r="U72" s="8">
        <v>210</v>
      </c>
      <c r="V72" s="8">
        <v>191</v>
      </c>
      <c r="W72" s="8">
        <v>211</v>
      </c>
      <c r="X72" s="8">
        <v>188</v>
      </c>
    </row>
    <row r="73" spans="1:24" s="1" customFormat="1" x14ac:dyDescent="0.35">
      <c r="A73" s="9" t="s">
        <v>83</v>
      </c>
      <c r="B73" s="73"/>
      <c r="C73" s="17">
        <v>351</v>
      </c>
      <c r="D73" s="17">
        <v>333</v>
      </c>
      <c r="E73" s="17">
        <v>495</v>
      </c>
      <c r="F73" s="17">
        <v>482</v>
      </c>
      <c r="G73" s="58">
        <v>540</v>
      </c>
      <c r="H73" s="58">
        <v>482</v>
      </c>
      <c r="I73" s="58">
        <v>466</v>
      </c>
      <c r="J73" s="58">
        <v>466</v>
      </c>
      <c r="K73" s="58">
        <v>480</v>
      </c>
      <c r="L73" s="17">
        <v>464</v>
      </c>
      <c r="M73" s="17">
        <v>542</v>
      </c>
      <c r="N73" s="17">
        <v>570</v>
      </c>
      <c r="O73" s="17">
        <v>547</v>
      </c>
      <c r="P73" s="8">
        <v>484</v>
      </c>
      <c r="Q73" s="8">
        <v>584</v>
      </c>
      <c r="R73" s="8">
        <v>528</v>
      </c>
      <c r="S73" s="8">
        <v>542</v>
      </c>
      <c r="T73" s="8">
        <v>491</v>
      </c>
      <c r="U73" s="8">
        <v>446</v>
      </c>
      <c r="V73" s="8">
        <v>456</v>
      </c>
      <c r="W73" s="8">
        <v>473</v>
      </c>
      <c r="X73" s="8">
        <v>415</v>
      </c>
    </row>
    <row r="74" spans="1:24" s="1" customFormat="1" x14ac:dyDescent="0.35">
      <c r="A74" s="9" t="s">
        <v>84</v>
      </c>
      <c r="B74" s="73"/>
      <c r="C74" s="17">
        <v>328</v>
      </c>
      <c r="D74" s="17">
        <v>296</v>
      </c>
      <c r="E74" s="17">
        <v>363</v>
      </c>
      <c r="F74" s="17">
        <v>378</v>
      </c>
      <c r="G74" s="58">
        <v>273</v>
      </c>
      <c r="H74" s="58">
        <v>311</v>
      </c>
      <c r="I74" s="58">
        <v>334</v>
      </c>
      <c r="J74" s="58">
        <v>386</v>
      </c>
      <c r="K74" s="58">
        <v>400</v>
      </c>
      <c r="L74" s="17">
        <v>364</v>
      </c>
      <c r="M74" s="17">
        <v>428</v>
      </c>
      <c r="N74" s="17">
        <v>383</v>
      </c>
      <c r="O74" s="17">
        <v>369</v>
      </c>
      <c r="P74" s="8">
        <v>386</v>
      </c>
      <c r="Q74" s="8">
        <v>401</v>
      </c>
      <c r="R74" s="8">
        <v>387</v>
      </c>
      <c r="S74" s="8">
        <v>508</v>
      </c>
      <c r="T74" s="8">
        <v>576</v>
      </c>
      <c r="U74" s="8">
        <v>700</v>
      </c>
      <c r="V74" s="8">
        <v>463</v>
      </c>
      <c r="W74" s="8">
        <v>476</v>
      </c>
      <c r="X74" s="8">
        <v>529</v>
      </c>
    </row>
    <row r="75" spans="1:24" s="2" customFormat="1" x14ac:dyDescent="0.35">
      <c r="A75" s="10" t="s">
        <v>19</v>
      </c>
      <c r="B75" s="73"/>
      <c r="C75" s="29">
        <v>4660</v>
      </c>
      <c r="D75" s="29">
        <v>4695</v>
      </c>
      <c r="E75" s="29">
        <v>5052</v>
      </c>
      <c r="F75" s="29">
        <v>4989</v>
      </c>
      <c r="G75" s="59">
        <v>4825</v>
      </c>
      <c r="H75" s="59">
        <v>4686</v>
      </c>
      <c r="I75" s="59">
        <v>4644</v>
      </c>
      <c r="J75" s="59">
        <v>4975</v>
      </c>
      <c r="K75" s="59">
        <v>4919</v>
      </c>
      <c r="L75" s="29">
        <v>4839</v>
      </c>
      <c r="M75" s="29">
        <v>5117</v>
      </c>
      <c r="N75" s="29">
        <v>5114</v>
      </c>
      <c r="O75" s="29">
        <v>5029</v>
      </c>
      <c r="P75" s="11">
        <v>4946</v>
      </c>
      <c r="Q75" s="11">
        <v>5042</v>
      </c>
      <c r="R75" s="11">
        <v>4906</v>
      </c>
      <c r="S75" s="11">
        <v>4934</v>
      </c>
      <c r="T75" s="11">
        <v>4981</v>
      </c>
      <c r="U75" s="11">
        <v>4988</v>
      </c>
      <c r="V75" s="11">
        <v>4669</v>
      </c>
      <c r="W75" s="11">
        <v>4588</v>
      </c>
      <c r="X75" s="11">
        <v>4418</v>
      </c>
    </row>
    <row r="76" spans="1:24" s="1" customFormat="1" x14ac:dyDescent="0.35">
      <c r="A76" s="9"/>
      <c r="B76" s="73"/>
      <c r="C76" s="17"/>
      <c r="D76" s="17"/>
      <c r="E76" s="17"/>
      <c r="F76" s="17"/>
      <c r="G76" s="58"/>
      <c r="H76" s="58"/>
      <c r="I76" s="58"/>
      <c r="J76" s="58"/>
      <c r="K76" s="58"/>
      <c r="L76" s="17"/>
      <c r="M76" s="17"/>
      <c r="N76" s="17"/>
      <c r="O76" s="17"/>
      <c r="P76" s="8"/>
      <c r="Q76" s="8"/>
      <c r="R76" s="8"/>
      <c r="S76" s="8"/>
      <c r="T76" s="8"/>
      <c r="U76" s="8"/>
      <c r="V76" s="8"/>
      <c r="W76" s="8"/>
      <c r="X76" s="8"/>
    </row>
    <row r="77" spans="1:24" s="1" customFormat="1" x14ac:dyDescent="0.35">
      <c r="A77" s="10" t="s">
        <v>85</v>
      </c>
      <c r="B77" s="73"/>
      <c r="C77" s="17"/>
      <c r="D77" s="17"/>
      <c r="E77" s="17"/>
      <c r="F77" s="17"/>
      <c r="G77" s="58"/>
      <c r="H77" s="58"/>
      <c r="I77" s="58"/>
      <c r="J77" s="58"/>
      <c r="K77" s="58"/>
      <c r="L77" s="17"/>
      <c r="M77" s="17"/>
      <c r="N77" s="17"/>
      <c r="O77" s="17"/>
      <c r="P77" s="8"/>
      <c r="Q77" s="8"/>
      <c r="R77" s="8"/>
      <c r="S77" s="8"/>
      <c r="T77" s="8"/>
      <c r="U77" s="8"/>
      <c r="V77" s="8"/>
      <c r="W77" s="8"/>
      <c r="X77" s="8"/>
    </row>
    <row r="78" spans="1:24" s="1" customFormat="1" x14ac:dyDescent="0.35">
      <c r="A78" s="9" t="s">
        <v>150</v>
      </c>
      <c r="B78" s="73"/>
      <c r="C78" s="17">
        <v>2035</v>
      </c>
      <c r="D78" s="17">
        <v>1990</v>
      </c>
      <c r="E78" s="17">
        <v>1960</v>
      </c>
      <c r="F78" s="17">
        <v>1885</v>
      </c>
      <c r="G78" s="58">
        <v>1885</v>
      </c>
      <c r="H78" s="58">
        <v>1754</v>
      </c>
      <c r="I78" s="58">
        <v>1602</v>
      </c>
      <c r="J78" s="58">
        <v>1928</v>
      </c>
      <c r="K78" s="58">
        <v>1881</v>
      </c>
      <c r="L78" s="17">
        <v>1860</v>
      </c>
      <c r="M78" s="17">
        <v>1927</v>
      </c>
      <c r="N78" s="17">
        <v>1902</v>
      </c>
      <c r="O78" s="17">
        <v>1900</v>
      </c>
      <c r="P78" s="8">
        <v>1837</v>
      </c>
      <c r="Q78" s="8">
        <v>1808</v>
      </c>
      <c r="R78" s="8">
        <v>1710</v>
      </c>
      <c r="S78" s="8">
        <v>1688</v>
      </c>
      <c r="T78" s="8">
        <v>1649</v>
      </c>
      <c r="U78" s="8">
        <v>1634</v>
      </c>
      <c r="V78" s="8">
        <v>1462</v>
      </c>
      <c r="W78" s="8">
        <v>1449</v>
      </c>
      <c r="X78" s="8">
        <v>1339</v>
      </c>
    </row>
    <row r="79" spans="1:24" s="1" customFormat="1" x14ac:dyDescent="0.35">
      <c r="A79" s="9" t="s">
        <v>149</v>
      </c>
      <c r="B79" s="73"/>
      <c r="C79" s="17">
        <v>509</v>
      </c>
      <c r="D79" s="17">
        <v>502</v>
      </c>
      <c r="E79" s="17">
        <v>501</v>
      </c>
      <c r="F79" s="17">
        <v>492</v>
      </c>
      <c r="G79" s="58">
        <v>481</v>
      </c>
      <c r="H79" s="58">
        <v>452</v>
      </c>
      <c r="I79" s="58">
        <v>489</v>
      </c>
      <c r="J79" s="58">
        <v>494</v>
      </c>
      <c r="K79" s="58">
        <v>483</v>
      </c>
      <c r="L79" s="17">
        <v>469</v>
      </c>
      <c r="M79" s="17">
        <v>469</v>
      </c>
      <c r="N79" s="17">
        <v>462</v>
      </c>
      <c r="O79" s="17">
        <v>459</v>
      </c>
      <c r="P79" s="8">
        <v>449</v>
      </c>
      <c r="Q79" s="8">
        <v>440</v>
      </c>
      <c r="R79" s="8">
        <v>422</v>
      </c>
      <c r="S79" s="8">
        <v>439</v>
      </c>
      <c r="T79" s="8">
        <v>428</v>
      </c>
      <c r="U79" s="8">
        <v>428</v>
      </c>
      <c r="V79" s="8">
        <v>370</v>
      </c>
      <c r="W79" s="8">
        <v>359</v>
      </c>
      <c r="X79" s="8">
        <v>334</v>
      </c>
    </row>
    <row r="80" spans="1:24" s="1" customFormat="1" x14ac:dyDescent="0.35">
      <c r="A80" s="9" t="s">
        <v>86</v>
      </c>
      <c r="B80" s="73"/>
      <c r="C80" s="17">
        <v>14</v>
      </c>
      <c r="D80" s="17">
        <v>12</v>
      </c>
      <c r="E80" s="17">
        <v>17</v>
      </c>
      <c r="F80" s="17">
        <v>17</v>
      </c>
      <c r="G80" s="58">
        <v>17</v>
      </c>
      <c r="H80" s="58">
        <v>20</v>
      </c>
      <c r="I80" s="58">
        <v>26</v>
      </c>
      <c r="J80" s="58">
        <v>17</v>
      </c>
      <c r="K80" s="58">
        <v>22</v>
      </c>
      <c r="L80" s="17">
        <v>8</v>
      </c>
      <c r="M80" s="17">
        <v>59</v>
      </c>
      <c r="N80" s="17">
        <v>61</v>
      </c>
      <c r="O80" s="17">
        <v>67</v>
      </c>
      <c r="P80" s="8">
        <v>62</v>
      </c>
      <c r="Q80" s="8">
        <v>77</v>
      </c>
      <c r="R80" s="8">
        <v>76</v>
      </c>
      <c r="S80" s="8">
        <v>68</v>
      </c>
      <c r="T80" s="8">
        <v>71</v>
      </c>
      <c r="U80" s="8">
        <v>45</v>
      </c>
      <c r="V80" s="8">
        <v>46</v>
      </c>
      <c r="W80" s="8">
        <v>51</v>
      </c>
      <c r="X80" s="8">
        <v>68</v>
      </c>
    </row>
    <row r="81" spans="1:26" s="1" customFormat="1" x14ac:dyDescent="0.35">
      <c r="A81" s="9" t="s">
        <v>87</v>
      </c>
      <c r="B81" s="73"/>
      <c r="C81" s="17">
        <v>1469</v>
      </c>
      <c r="D81" s="17">
        <v>1533</v>
      </c>
      <c r="E81" s="17">
        <v>1798</v>
      </c>
      <c r="F81" s="17">
        <v>1779</v>
      </c>
      <c r="G81" s="58">
        <v>1637</v>
      </c>
      <c r="H81" s="58">
        <v>1660</v>
      </c>
      <c r="I81" s="58">
        <v>1704</v>
      </c>
      <c r="J81" s="58">
        <v>1746</v>
      </c>
      <c r="K81" s="58">
        <v>1691</v>
      </c>
      <c r="L81" s="17">
        <v>1693</v>
      </c>
      <c r="M81" s="17">
        <v>1869</v>
      </c>
      <c r="N81" s="17">
        <v>1876</v>
      </c>
      <c r="O81" s="17">
        <v>1854</v>
      </c>
      <c r="P81" s="8">
        <v>1851</v>
      </c>
      <c r="Q81" s="8">
        <v>1887</v>
      </c>
      <c r="R81" s="8">
        <v>1910</v>
      </c>
      <c r="S81" s="8">
        <v>1930</v>
      </c>
      <c r="T81" s="8">
        <v>2008</v>
      </c>
      <c r="U81" s="8">
        <v>2064</v>
      </c>
      <c r="V81" s="8">
        <v>1987</v>
      </c>
      <c r="W81" s="8">
        <v>1944</v>
      </c>
      <c r="X81" s="8">
        <v>1901</v>
      </c>
    </row>
    <row r="82" spans="1:26" s="1" customFormat="1" x14ac:dyDescent="0.35">
      <c r="A82" s="9" t="s">
        <v>88</v>
      </c>
      <c r="B82" s="73"/>
      <c r="C82" s="17">
        <v>287</v>
      </c>
      <c r="D82" s="17">
        <v>296</v>
      </c>
      <c r="E82" s="17">
        <v>325</v>
      </c>
      <c r="F82" s="17">
        <v>343</v>
      </c>
      <c r="G82" s="58">
        <v>356</v>
      </c>
      <c r="H82" s="58">
        <v>358</v>
      </c>
      <c r="I82" s="58">
        <v>397</v>
      </c>
      <c r="J82" s="58">
        <v>372</v>
      </c>
      <c r="K82" s="58">
        <v>417</v>
      </c>
      <c r="L82" s="17">
        <v>389</v>
      </c>
      <c r="M82" s="17">
        <v>323</v>
      </c>
      <c r="N82" s="17">
        <v>319</v>
      </c>
      <c r="O82" s="17">
        <v>294</v>
      </c>
      <c r="P82" s="8">
        <v>293</v>
      </c>
      <c r="Q82" s="8">
        <v>293</v>
      </c>
      <c r="R82" s="8">
        <v>296</v>
      </c>
      <c r="S82" s="8">
        <v>336</v>
      </c>
      <c r="T82" s="8">
        <v>354</v>
      </c>
      <c r="U82" s="8">
        <v>366</v>
      </c>
      <c r="V82" s="8">
        <v>346</v>
      </c>
      <c r="W82" s="8">
        <v>339</v>
      </c>
      <c r="X82" s="8">
        <v>340</v>
      </c>
    </row>
    <row r="83" spans="1:26" s="1" customFormat="1" x14ac:dyDescent="0.35">
      <c r="A83" s="9" t="s">
        <v>89</v>
      </c>
      <c r="B83" s="73"/>
      <c r="C83" s="17">
        <v>347</v>
      </c>
      <c r="D83" s="17">
        <v>362</v>
      </c>
      <c r="E83" s="17">
        <v>452</v>
      </c>
      <c r="F83" s="17">
        <v>473</v>
      </c>
      <c r="G83" s="58">
        <v>448</v>
      </c>
      <c r="H83" s="58">
        <v>441</v>
      </c>
      <c r="I83" s="58">
        <v>426</v>
      </c>
      <c r="J83" s="58">
        <v>417</v>
      </c>
      <c r="K83" s="58">
        <v>425</v>
      </c>
      <c r="L83" s="17">
        <v>419</v>
      </c>
      <c r="M83" s="17">
        <v>471</v>
      </c>
      <c r="N83" s="17">
        <v>495</v>
      </c>
      <c r="O83" s="17">
        <v>455</v>
      </c>
      <c r="P83" s="8">
        <v>454</v>
      </c>
      <c r="Q83" s="8">
        <v>536</v>
      </c>
      <c r="R83" s="8">
        <v>491</v>
      </c>
      <c r="S83" s="8">
        <v>473</v>
      </c>
      <c r="T83" s="8">
        <v>471</v>
      </c>
      <c r="U83" s="8">
        <v>451</v>
      </c>
      <c r="V83" s="8">
        <v>458</v>
      </c>
      <c r="W83" s="8">
        <v>447</v>
      </c>
      <c r="X83" s="8">
        <v>437</v>
      </c>
    </row>
    <row r="84" spans="1:26" s="2" customFormat="1" x14ac:dyDescent="0.35">
      <c r="A84" s="10" t="s">
        <v>90</v>
      </c>
      <c r="B84" s="73"/>
      <c r="C84" s="29">
        <v>4660</v>
      </c>
      <c r="D84" s="29">
        <v>4695</v>
      </c>
      <c r="E84" s="29">
        <v>5052</v>
      </c>
      <c r="F84" s="29">
        <v>4989</v>
      </c>
      <c r="G84" s="59">
        <v>4825</v>
      </c>
      <c r="H84" s="59">
        <v>4686</v>
      </c>
      <c r="I84" s="59">
        <v>4644</v>
      </c>
      <c r="J84" s="59">
        <v>4975</v>
      </c>
      <c r="K84" s="59">
        <v>4919</v>
      </c>
      <c r="L84" s="29">
        <v>4839</v>
      </c>
      <c r="M84" s="29">
        <v>5117</v>
      </c>
      <c r="N84" s="29">
        <v>5114</v>
      </c>
      <c r="O84" s="29">
        <v>5029</v>
      </c>
      <c r="P84" s="11">
        <v>4946</v>
      </c>
      <c r="Q84" s="11">
        <v>5042</v>
      </c>
      <c r="R84" s="11">
        <v>4906</v>
      </c>
      <c r="S84" s="11">
        <v>4934</v>
      </c>
      <c r="T84" s="11">
        <v>4981</v>
      </c>
      <c r="U84" s="11">
        <v>4988</v>
      </c>
      <c r="V84" s="11">
        <v>4669</v>
      </c>
      <c r="W84" s="11">
        <v>4588</v>
      </c>
      <c r="X84" s="11">
        <v>4418</v>
      </c>
    </row>
    <row r="85" spans="1:26" s="1" customFormat="1" x14ac:dyDescent="0.35">
      <c r="A85" s="9"/>
      <c r="B85" s="9"/>
      <c r="C85" s="17"/>
      <c r="D85" s="17"/>
      <c r="E85" s="17"/>
      <c r="F85" s="17"/>
      <c r="G85" s="58"/>
      <c r="H85" s="58"/>
      <c r="I85" s="58"/>
      <c r="J85" s="58"/>
      <c r="K85" s="58"/>
      <c r="L85" s="17"/>
      <c r="M85" s="17"/>
      <c r="N85" s="17"/>
      <c r="O85" s="17"/>
      <c r="P85" s="8"/>
      <c r="Q85" s="8"/>
      <c r="R85" s="8"/>
      <c r="S85" s="8"/>
      <c r="T85" s="8"/>
      <c r="U85" s="8"/>
      <c r="V85" s="8"/>
      <c r="W85" s="8"/>
      <c r="X85" s="8"/>
    </row>
    <row r="86" spans="1:26" x14ac:dyDescent="0.35">
      <c r="A86" s="13"/>
      <c r="B86" s="13"/>
      <c r="C86" s="19"/>
      <c r="D86" s="19"/>
      <c r="E86" s="19"/>
      <c r="F86" s="19"/>
      <c r="G86" s="68"/>
      <c r="H86" s="68"/>
      <c r="I86" s="68"/>
      <c r="J86" s="68"/>
      <c r="K86" s="68"/>
      <c r="L86" s="19"/>
      <c r="M86" s="19"/>
      <c r="N86" s="19"/>
      <c r="O86" s="19"/>
      <c r="P86" s="15"/>
      <c r="Q86" s="15"/>
      <c r="R86" s="15"/>
      <c r="S86" s="15"/>
      <c r="T86" s="15"/>
      <c r="U86" s="15"/>
      <c r="V86" s="15"/>
      <c r="W86" s="15"/>
      <c r="X86" s="15"/>
    </row>
    <row r="87" spans="1:26" s="33" customFormat="1" ht="15.5" x14ac:dyDescent="0.35">
      <c r="A87" s="31" t="s">
        <v>120</v>
      </c>
      <c r="B87" s="31"/>
      <c r="C87" s="32" t="s">
        <v>159</v>
      </c>
      <c r="D87" s="32" t="s">
        <v>156</v>
      </c>
      <c r="E87" s="32" t="s">
        <v>153</v>
      </c>
      <c r="F87" s="32" t="s">
        <v>152</v>
      </c>
      <c r="G87" s="32" t="s">
        <v>151</v>
      </c>
      <c r="H87" s="32" t="s">
        <v>147</v>
      </c>
      <c r="I87" s="32" t="s">
        <v>146</v>
      </c>
      <c r="J87" s="32" t="s">
        <v>145</v>
      </c>
      <c r="K87" s="32" t="s">
        <v>144</v>
      </c>
      <c r="L87" s="32" t="s">
        <v>143</v>
      </c>
      <c r="M87" s="32" t="s">
        <v>142</v>
      </c>
      <c r="N87" s="32" t="s">
        <v>137</v>
      </c>
      <c r="O87" s="32" t="s">
        <v>20</v>
      </c>
      <c r="P87" s="32" t="s">
        <v>18</v>
      </c>
      <c r="Q87" s="32" t="s">
        <v>13</v>
      </c>
      <c r="R87" s="32" t="s">
        <v>6</v>
      </c>
      <c r="S87" s="32" t="s">
        <v>7</v>
      </c>
      <c r="T87" s="32" t="s">
        <v>8</v>
      </c>
      <c r="U87" s="32" t="s">
        <v>9</v>
      </c>
      <c r="V87" s="32" t="s">
        <v>10</v>
      </c>
      <c r="W87" s="32" t="s">
        <v>11</v>
      </c>
      <c r="X87" s="32" t="s">
        <v>12</v>
      </c>
    </row>
    <row r="88" spans="1:26" x14ac:dyDescent="0.35">
      <c r="A88" s="8"/>
      <c r="B88" s="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8"/>
      <c r="Q88" s="8"/>
      <c r="R88" s="8"/>
      <c r="S88" s="8"/>
      <c r="T88" s="8"/>
      <c r="U88" s="8"/>
      <c r="V88" s="8"/>
      <c r="W88" s="8"/>
      <c r="X88" s="8"/>
    </row>
    <row r="89" spans="1:26" x14ac:dyDescent="0.35">
      <c r="A89" s="26" t="s">
        <v>43</v>
      </c>
      <c r="B89" s="73"/>
      <c r="C89" s="17">
        <v>33</v>
      </c>
      <c r="D89" s="17">
        <v>69</v>
      </c>
      <c r="E89" s="17">
        <v>54</v>
      </c>
      <c r="F89" s="17">
        <v>44</v>
      </c>
      <c r="G89" s="17">
        <v>117</v>
      </c>
      <c r="H89" s="17">
        <v>88</v>
      </c>
      <c r="I89" s="54">
        <v>-230</v>
      </c>
      <c r="J89" s="17">
        <v>92</v>
      </c>
      <c r="K89" s="17">
        <v>86</v>
      </c>
      <c r="L89" s="17">
        <v>104</v>
      </c>
      <c r="M89" s="17">
        <v>64</v>
      </c>
      <c r="N89" s="17">
        <v>35</v>
      </c>
      <c r="O89" s="17">
        <v>56</v>
      </c>
      <c r="P89" s="8">
        <v>77</v>
      </c>
      <c r="Q89" s="8">
        <v>82</v>
      </c>
      <c r="R89" s="8">
        <v>121</v>
      </c>
      <c r="S89" s="8">
        <v>74</v>
      </c>
      <c r="T89" s="8">
        <v>76</v>
      </c>
      <c r="U89" s="8">
        <v>222</v>
      </c>
      <c r="V89" s="8">
        <v>84</v>
      </c>
      <c r="W89" s="8">
        <v>92</v>
      </c>
      <c r="X89" s="8">
        <v>82</v>
      </c>
      <c r="Z89" s="71"/>
    </row>
    <row r="90" spans="1:26" x14ac:dyDescent="0.35">
      <c r="A90" s="26" t="s">
        <v>44</v>
      </c>
      <c r="B90" s="73"/>
      <c r="C90" s="17">
        <v>2</v>
      </c>
      <c r="D90" s="17">
        <v>33</v>
      </c>
      <c r="E90" s="17">
        <v>69</v>
      </c>
      <c r="F90" s="17">
        <v>0</v>
      </c>
      <c r="G90" s="17">
        <v>32</v>
      </c>
      <c r="H90" s="17">
        <v>52</v>
      </c>
      <c r="I90" s="54">
        <v>35</v>
      </c>
      <c r="J90" s="17">
        <v>-9</v>
      </c>
      <c r="K90" s="17">
        <v>-5</v>
      </c>
      <c r="L90" s="17">
        <v>-87</v>
      </c>
      <c r="M90" s="17">
        <v>4</v>
      </c>
      <c r="N90" s="17">
        <v>16</v>
      </c>
      <c r="O90" s="17">
        <v>14</v>
      </c>
      <c r="P90" s="8">
        <v>-3</v>
      </c>
      <c r="Q90" s="8">
        <v>14</v>
      </c>
      <c r="R90" s="8">
        <v>4</v>
      </c>
      <c r="S90" s="8">
        <v>-16</v>
      </c>
      <c r="T90" s="8">
        <v>61</v>
      </c>
      <c r="U90" s="8">
        <v>25</v>
      </c>
      <c r="V90" s="8">
        <v>-3</v>
      </c>
      <c r="W90" s="8">
        <v>33</v>
      </c>
      <c r="X90" s="8">
        <v>12</v>
      </c>
      <c r="Z90" s="71"/>
    </row>
    <row r="91" spans="1:26" x14ac:dyDescent="0.35">
      <c r="A91" s="26" t="s">
        <v>45</v>
      </c>
      <c r="B91" s="73"/>
      <c r="C91" s="17">
        <v>-2</v>
      </c>
      <c r="D91" s="17">
        <v>-28</v>
      </c>
      <c r="E91" s="17">
        <v>-69</v>
      </c>
      <c r="F91" s="17">
        <v>13</v>
      </c>
      <c r="G91" s="17">
        <v>-10</v>
      </c>
      <c r="H91" s="17">
        <v>-46</v>
      </c>
      <c r="I91" s="54">
        <v>34</v>
      </c>
      <c r="J91" s="17">
        <v>2</v>
      </c>
      <c r="K91" s="17">
        <v>34</v>
      </c>
      <c r="L91" s="17">
        <v>100</v>
      </c>
      <c r="M91" s="17">
        <v>5</v>
      </c>
      <c r="N91" s="17">
        <v>9</v>
      </c>
      <c r="O91" s="17">
        <v>4</v>
      </c>
      <c r="P91" s="8">
        <v>-14</v>
      </c>
      <c r="Q91" s="8">
        <v>-6</v>
      </c>
      <c r="R91" s="8">
        <v>-18</v>
      </c>
      <c r="S91" s="8">
        <v>4</v>
      </c>
      <c r="T91" s="8">
        <v>-29</v>
      </c>
      <c r="U91" s="8">
        <v>-12</v>
      </c>
      <c r="V91" s="8">
        <v>31</v>
      </c>
      <c r="W91" s="8">
        <v>-24</v>
      </c>
      <c r="X91" s="8">
        <v>5</v>
      </c>
      <c r="Z91" s="71"/>
    </row>
    <row r="92" spans="1:26" x14ac:dyDescent="0.35">
      <c r="A92" s="26" t="s">
        <v>46</v>
      </c>
      <c r="B92" s="73"/>
      <c r="C92" s="17">
        <v>24</v>
      </c>
      <c r="D92" s="17">
        <v>26</v>
      </c>
      <c r="E92" s="17">
        <v>26</v>
      </c>
      <c r="F92" s="17">
        <v>26</v>
      </c>
      <c r="G92" s="17">
        <v>26</v>
      </c>
      <c r="H92" s="17">
        <v>26</v>
      </c>
      <c r="I92" s="54">
        <v>77</v>
      </c>
      <c r="J92" s="17">
        <v>26</v>
      </c>
      <c r="K92" s="17">
        <v>24</v>
      </c>
      <c r="L92" s="17">
        <v>27</v>
      </c>
      <c r="M92" s="17">
        <v>25</v>
      </c>
      <c r="N92" s="17">
        <v>27</v>
      </c>
      <c r="O92" s="17">
        <v>25</v>
      </c>
      <c r="P92" s="8">
        <v>28</v>
      </c>
      <c r="Q92" s="8">
        <v>27</v>
      </c>
      <c r="R92" s="8">
        <v>27</v>
      </c>
      <c r="S92" s="8">
        <v>27</v>
      </c>
      <c r="T92" s="8">
        <v>28</v>
      </c>
      <c r="U92" s="8">
        <v>28</v>
      </c>
      <c r="V92" s="8">
        <v>27</v>
      </c>
      <c r="W92" s="8">
        <v>27</v>
      </c>
      <c r="X92" s="8">
        <v>28</v>
      </c>
      <c r="Z92" s="71"/>
    </row>
    <row r="93" spans="1:26" x14ac:dyDescent="0.35">
      <c r="A93" s="26" t="s">
        <v>47</v>
      </c>
      <c r="B93" s="73"/>
      <c r="C93" s="17">
        <v>-9</v>
      </c>
      <c r="D93" s="17">
        <v>-6</v>
      </c>
      <c r="E93" s="17">
        <v>1</v>
      </c>
      <c r="F93" s="17">
        <v>-2</v>
      </c>
      <c r="G93" s="17">
        <v>3</v>
      </c>
      <c r="H93" s="17">
        <v>-2</v>
      </c>
      <c r="I93" s="54">
        <v>-1</v>
      </c>
      <c r="J93" s="17">
        <v>-2</v>
      </c>
      <c r="K93" s="17">
        <v>-1</v>
      </c>
      <c r="L93" s="17">
        <v>-1</v>
      </c>
      <c r="M93" s="17">
        <v>0</v>
      </c>
      <c r="N93" s="17">
        <v>-1</v>
      </c>
      <c r="O93" s="17">
        <v>0</v>
      </c>
      <c r="P93" s="8">
        <v>5</v>
      </c>
      <c r="Q93" s="8">
        <v>-1</v>
      </c>
      <c r="R93" s="8">
        <v>-2</v>
      </c>
      <c r="S93" s="8">
        <v>0</v>
      </c>
      <c r="T93" s="8">
        <v>1</v>
      </c>
      <c r="U93" s="8">
        <v>-1</v>
      </c>
      <c r="V93" s="8">
        <v>-1</v>
      </c>
      <c r="W93" s="8">
        <v>-1</v>
      </c>
      <c r="X93" s="8">
        <v>-1</v>
      </c>
      <c r="Z93" s="71"/>
    </row>
    <row r="94" spans="1:26" x14ac:dyDescent="0.35">
      <c r="A94" s="26" t="s">
        <v>48</v>
      </c>
      <c r="B94" s="73"/>
      <c r="C94" s="17">
        <v>0</v>
      </c>
      <c r="D94" s="17">
        <v>-56</v>
      </c>
      <c r="E94" s="17"/>
      <c r="F94" s="17">
        <v>0</v>
      </c>
      <c r="G94" s="17">
        <v>0</v>
      </c>
      <c r="H94" s="17">
        <v>0</v>
      </c>
      <c r="I94" s="54">
        <v>0</v>
      </c>
      <c r="J94" s="17">
        <v>0</v>
      </c>
      <c r="K94" s="17">
        <v>-27</v>
      </c>
      <c r="L94" s="17">
        <v>0</v>
      </c>
      <c r="M94" s="17">
        <v>0</v>
      </c>
      <c r="N94" s="17">
        <v>-4</v>
      </c>
      <c r="O94" s="17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-134</v>
      </c>
      <c r="V94" s="8">
        <v>0</v>
      </c>
      <c r="W94" s="8">
        <v>0</v>
      </c>
      <c r="X94" s="8">
        <v>0</v>
      </c>
      <c r="Z94" s="71"/>
    </row>
    <row r="95" spans="1:26" x14ac:dyDescent="0.35">
      <c r="A95" s="26" t="s">
        <v>49</v>
      </c>
      <c r="B95" s="73"/>
      <c r="C95" s="17">
        <v>-1</v>
      </c>
      <c r="D95" s="17">
        <v>-7</v>
      </c>
      <c r="E95" s="17">
        <v>2</v>
      </c>
      <c r="F95" s="17">
        <v>0</v>
      </c>
      <c r="G95" s="17">
        <v>3</v>
      </c>
      <c r="H95" s="17">
        <v>-13</v>
      </c>
      <c r="I95" s="54">
        <v>-5</v>
      </c>
      <c r="J95" s="17">
        <v>1</v>
      </c>
      <c r="K95" s="17">
        <v>-5</v>
      </c>
      <c r="L95" s="17">
        <v>-55</v>
      </c>
      <c r="M95" s="17">
        <v>-3</v>
      </c>
      <c r="N95" s="17">
        <v>-1</v>
      </c>
      <c r="O95" s="17">
        <v>-2</v>
      </c>
      <c r="P95" s="8">
        <v>-3</v>
      </c>
      <c r="Q95" s="8">
        <v>-4</v>
      </c>
      <c r="R95" s="8">
        <v>-3</v>
      </c>
      <c r="S95" s="8">
        <v>1</v>
      </c>
      <c r="T95" s="8">
        <v>3</v>
      </c>
      <c r="U95" s="8">
        <v>5</v>
      </c>
      <c r="V95" s="8">
        <v>-2</v>
      </c>
      <c r="W95" s="8">
        <v>2</v>
      </c>
      <c r="X95" s="8">
        <v>-3</v>
      </c>
      <c r="Z95" s="71"/>
    </row>
    <row r="96" spans="1:26" x14ac:dyDescent="0.35">
      <c r="A96" s="26" t="s">
        <v>50</v>
      </c>
      <c r="B96" s="73"/>
      <c r="C96" s="17">
        <v>-1</v>
      </c>
      <c r="D96" s="17">
        <v>20</v>
      </c>
      <c r="E96" s="17">
        <v>4</v>
      </c>
      <c r="F96" s="17">
        <v>-1</v>
      </c>
      <c r="G96" s="17">
        <v>-5</v>
      </c>
      <c r="H96" s="17">
        <v>8</v>
      </c>
      <c r="I96" s="54">
        <v>-5</v>
      </c>
      <c r="J96" s="17">
        <v>-4</v>
      </c>
      <c r="K96" s="17">
        <v>3</v>
      </c>
      <c r="L96" s="17">
        <v>7</v>
      </c>
      <c r="M96" s="17">
        <v>-3</v>
      </c>
      <c r="N96" s="17">
        <v>-2</v>
      </c>
      <c r="O96" s="17">
        <v>-1</v>
      </c>
      <c r="P96" s="8">
        <v>6</v>
      </c>
      <c r="Q96" s="8">
        <v>-22</v>
      </c>
      <c r="R96" s="8">
        <v>-1</v>
      </c>
      <c r="S96" s="8">
        <v>4</v>
      </c>
      <c r="T96" s="8">
        <v>1</v>
      </c>
      <c r="U96" s="8">
        <v>-4</v>
      </c>
      <c r="V96" s="8">
        <v>10</v>
      </c>
      <c r="W96" s="8">
        <v>-4</v>
      </c>
      <c r="X96" s="8">
        <v>1</v>
      </c>
      <c r="Z96" s="71"/>
    </row>
    <row r="97" spans="1:26" x14ac:dyDescent="0.35">
      <c r="A97" s="26" t="s">
        <v>51</v>
      </c>
      <c r="B97" s="73"/>
      <c r="C97" s="17">
        <v>-12</v>
      </c>
      <c r="D97" s="17">
        <v>38</v>
      </c>
      <c r="E97" s="17">
        <v>6</v>
      </c>
      <c r="F97" s="17">
        <v>61</v>
      </c>
      <c r="G97" s="17">
        <v>-8</v>
      </c>
      <c r="H97" s="17">
        <v>-11</v>
      </c>
      <c r="I97" s="54">
        <v>-38</v>
      </c>
      <c r="J97" s="17">
        <v>-4</v>
      </c>
      <c r="K97" s="17">
        <v>-4</v>
      </c>
      <c r="L97" s="17">
        <v>-18</v>
      </c>
      <c r="M97" s="17">
        <v>-5</v>
      </c>
      <c r="N97" s="17">
        <v>8</v>
      </c>
      <c r="O97" s="17">
        <v>-35</v>
      </c>
      <c r="P97" s="8">
        <v>24</v>
      </c>
      <c r="Q97" s="8">
        <v>8</v>
      </c>
      <c r="R97" s="8">
        <v>-7</v>
      </c>
      <c r="S97" s="8">
        <v>-33</v>
      </c>
      <c r="T97" s="8">
        <v>-13</v>
      </c>
      <c r="U97" s="8">
        <v>16</v>
      </c>
      <c r="V97" s="8">
        <v>18</v>
      </c>
      <c r="W97" s="8">
        <v>-31</v>
      </c>
      <c r="X97" s="8">
        <v>54</v>
      </c>
      <c r="Z97" s="71"/>
    </row>
    <row r="98" spans="1:26" x14ac:dyDescent="0.35">
      <c r="A98" s="26" t="s">
        <v>52</v>
      </c>
      <c r="B98" s="73"/>
      <c r="C98" s="17">
        <v>-14</v>
      </c>
      <c r="D98" s="17">
        <v>-12</v>
      </c>
      <c r="E98" s="17">
        <v>-47</v>
      </c>
      <c r="F98" s="17">
        <v>-36</v>
      </c>
      <c r="G98" s="17">
        <v>-108</v>
      </c>
      <c r="H98" s="17">
        <v>-28</v>
      </c>
      <c r="I98" s="54">
        <v>169</v>
      </c>
      <c r="J98" s="17">
        <v>-44</v>
      </c>
      <c r="K98" s="17">
        <v>-37</v>
      </c>
      <c r="L98" s="17">
        <v>-30</v>
      </c>
      <c r="M98" s="17">
        <v>-50</v>
      </c>
      <c r="N98" s="17">
        <v>-48</v>
      </c>
      <c r="O98" s="17">
        <v>-37</v>
      </c>
      <c r="P98" s="8">
        <v>-36</v>
      </c>
      <c r="Q98" s="8">
        <v>-57</v>
      </c>
      <c r="R98" s="8">
        <v>-55</v>
      </c>
      <c r="S98" s="8">
        <v>-52</v>
      </c>
      <c r="T98" s="8">
        <v>-60</v>
      </c>
      <c r="U98" s="8">
        <v>-71</v>
      </c>
      <c r="V98" s="8">
        <v>-55</v>
      </c>
      <c r="W98" s="8">
        <v>-63</v>
      </c>
      <c r="X98" s="8">
        <v>-56</v>
      </c>
      <c r="Z98" s="71"/>
    </row>
    <row r="99" spans="1:26" x14ac:dyDescent="0.35">
      <c r="A99" s="26" t="s">
        <v>53</v>
      </c>
      <c r="B99" s="73"/>
      <c r="C99" s="17">
        <v>1</v>
      </c>
      <c r="D99" s="17">
        <v>15</v>
      </c>
      <c r="E99" s="17">
        <v>1</v>
      </c>
      <c r="F99" s="17">
        <v>55</v>
      </c>
      <c r="G99" s="17">
        <v>1</v>
      </c>
      <c r="H99" s="17">
        <v>10</v>
      </c>
      <c r="I99" s="54">
        <v>1</v>
      </c>
      <c r="J99" s="17">
        <v>36</v>
      </c>
      <c r="K99" s="17">
        <v>0</v>
      </c>
      <c r="L99" s="17">
        <v>63</v>
      </c>
      <c r="M99" s="17">
        <v>5</v>
      </c>
      <c r="N99" s="17">
        <v>35</v>
      </c>
      <c r="O99" s="17">
        <v>0</v>
      </c>
      <c r="P99" s="8">
        <v>14</v>
      </c>
      <c r="Q99" s="8">
        <v>3</v>
      </c>
      <c r="R99" s="8">
        <v>32</v>
      </c>
      <c r="S99" s="8">
        <v>1</v>
      </c>
      <c r="T99" s="8">
        <v>8</v>
      </c>
      <c r="U99" s="8">
        <v>16</v>
      </c>
      <c r="V99" s="8">
        <v>11</v>
      </c>
      <c r="W99" s="8">
        <v>27</v>
      </c>
      <c r="X99" s="8">
        <v>11</v>
      </c>
      <c r="Z99" s="71"/>
    </row>
    <row r="100" spans="1:26" x14ac:dyDescent="0.35">
      <c r="A100" s="26" t="s">
        <v>54</v>
      </c>
      <c r="B100" s="73"/>
      <c r="C100" s="17">
        <v>-3</v>
      </c>
      <c r="D100" s="17">
        <v>-3</v>
      </c>
      <c r="E100" s="17">
        <v>-3</v>
      </c>
      <c r="F100" s="17">
        <v>-7</v>
      </c>
      <c r="G100" s="17">
        <v>-1</v>
      </c>
      <c r="H100" s="17">
        <v>-12</v>
      </c>
      <c r="I100" s="54">
        <v>-3</v>
      </c>
      <c r="J100" s="17">
        <v>-3</v>
      </c>
      <c r="K100" s="17">
        <v>-1</v>
      </c>
      <c r="L100" s="17">
        <v>-1</v>
      </c>
      <c r="M100" s="17">
        <v>-4</v>
      </c>
      <c r="N100" s="17">
        <v>-3</v>
      </c>
      <c r="O100" s="17">
        <v>-4</v>
      </c>
      <c r="P100" s="8">
        <v>-7</v>
      </c>
      <c r="Q100" s="8">
        <v>2</v>
      </c>
      <c r="R100" s="8">
        <v>0</v>
      </c>
      <c r="S100" s="8">
        <v>-2</v>
      </c>
      <c r="T100" s="8">
        <v>-13</v>
      </c>
      <c r="U100" s="8">
        <v>-5</v>
      </c>
      <c r="V100" s="8">
        <v>-11</v>
      </c>
      <c r="W100" s="8">
        <v>-5</v>
      </c>
      <c r="X100" s="8">
        <v>-34</v>
      </c>
      <c r="Z100" s="71"/>
    </row>
    <row r="101" spans="1:26" s="11" customFormat="1" x14ac:dyDescent="0.35">
      <c r="A101" s="27" t="s">
        <v>55</v>
      </c>
      <c r="B101" s="73"/>
      <c r="C101" s="29">
        <v>19</v>
      </c>
      <c r="D101" s="29">
        <v>88</v>
      </c>
      <c r="E101" s="29">
        <v>46</v>
      </c>
      <c r="F101" s="29">
        <v>152</v>
      </c>
      <c r="G101" s="29">
        <v>50</v>
      </c>
      <c r="H101" s="29">
        <v>71</v>
      </c>
      <c r="I101" s="55">
        <v>35</v>
      </c>
      <c r="J101" s="29">
        <v>92</v>
      </c>
      <c r="K101" s="29">
        <v>66</v>
      </c>
      <c r="L101" s="29">
        <v>110</v>
      </c>
      <c r="M101" s="29">
        <v>40</v>
      </c>
      <c r="N101" s="29">
        <v>71</v>
      </c>
      <c r="O101" s="29">
        <v>20</v>
      </c>
      <c r="P101" s="11">
        <v>90</v>
      </c>
      <c r="Q101" s="11">
        <v>46</v>
      </c>
      <c r="R101" s="11">
        <v>99</v>
      </c>
      <c r="S101" s="11">
        <v>8</v>
      </c>
      <c r="T101" s="11">
        <v>63</v>
      </c>
      <c r="U101" s="11">
        <v>85</v>
      </c>
      <c r="V101" s="11">
        <v>109</v>
      </c>
      <c r="W101" s="11">
        <v>52</v>
      </c>
      <c r="X101" s="11">
        <v>94</v>
      </c>
      <c r="Z101" s="71"/>
    </row>
    <row r="102" spans="1:26" x14ac:dyDescent="0.35">
      <c r="A102" s="28"/>
      <c r="B102" s="73"/>
      <c r="C102" s="17"/>
      <c r="D102" s="17"/>
      <c r="E102" s="17"/>
      <c r="F102" s="17"/>
      <c r="G102" s="17"/>
      <c r="H102" s="17"/>
      <c r="I102" s="17">
        <v>0</v>
      </c>
      <c r="J102" s="17"/>
      <c r="K102" s="17"/>
      <c r="L102" s="17"/>
      <c r="M102" s="17"/>
      <c r="N102" s="17"/>
      <c r="O102" s="17"/>
      <c r="P102" s="8"/>
      <c r="Q102" s="8"/>
      <c r="R102" s="8"/>
      <c r="S102" s="8"/>
      <c r="T102" s="8"/>
      <c r="U102" s="8"/>
      <c r="V102" s="8"/>
      <c r="W102" s="8"/>
      <c r="X102" s="8"/>
      <c r="Z102" s="71"/>
    </row>
    <row r="103" spans="1:26" x14ac:dyDescent="0.35">
      <c r="A103" s="26" t="s">
        <v>56</v>
      </c>
      <c r="B103" s="73"/>
      <c r="C103" s="17">
        <v>54</v>
      </c>
      <c r="D103" s="17">
        <v>21</v>
      </c>
      <c r="E103" s="17">
        <v>3</v>
      </c>
      <c r="F103" s="17">
        <v>5</v>
      </c>
      <c r="G103" s="17">
        <v>15</v>
      </c>
      <c r="H103" s="17">
        <v>3</v>
      </c>
      <c r="I103" s="54">
        <v>4</v>
      </c>
      <c r="J103" s="17">
        <v>0</v>
      </c>
      <c r="K103" s="17">
        <v>9</v>
      </c>
      <c r="L103" s="17">
        <v>4</v>
      </c>
      <c r="M103" s="17">
        <v>9</v>
      </c>
      <c r="N103" s="17">
        <v>2</v>
      </c>
      <c r="O103" s="17">
        <v>11</v>
      </c>
      <c r="P103" s="8">
        <v>6</v>
      </c>
      <c r="Q103" s="8">
        <v>11</v>
      </c>
      <c r="R103" s="8">
        <v>2</v>
      </c>
      <c r="S103" s="8">
        <v>3</v>
      </c>
      <c r="T103" s="8">
        <v>10</v>
      </c>
      <c r="U103" s="8">
        <v>3</v>
      </c>
      <c r="V103" s="8">
        <v>3</v>
      </c>
      <c r="W103" s="8">
        <v>0</v>
      </c>
      <c r="X103" s="8">
        <v>7</v>
      </c>
      <c r="Z103" s="71"/>
    </row>
    <row r="104" spans="1:26" x14ac:dyDescent="0.35">
      <c r="A104" s="26" t="s">
        <v>57</v>
      </c>
      <c r="B104" s="73"/>
      <c r="C104" s="17">
        <v>-4</v>
      </c>
      <c r="D104" s="17">
        <v>-27</v>
      </c>
      <c r="E104" s="17">
        <v>-19</v>
      </c>
      <c r="F104" s="17">
        <v>-139</v>
      </c>
      <c r="G104" s="17">
        <v>-20</v>
      </c>
      <c r="H104" s="17">
        <v>-31</v>
      </c>
      <c r="I104" s="54">
        <v>-21</v>
      </c>
      <c r="J104" s="17">
        <v>-84</v>
      </c>
      <c r="K104" s="17">
        <v>-76</v>
      </c>
      <c r="L104" s="17">
        <v>-15</v>
      </c>
      <c r="M104" s="17">
        <v>-21</v>
      </c>
      <c r="N104" s="17">
        <v>-39</v>
      </c>
      <c r="O104" s="17">
        <v>-15</v>
      </c>
      <c r="P104" s="8">
        <v>-34</v>
      </c>
      <c r="Q104" s="8">
        <v>-9</v>
      </c>
      <c r="R104" s="8">
        <v>-32</v>
      </c>
      <c r="S104" s="8">
        <v>-16</v>
      </c>
      <c r="T104" s="8">
        <v>-14</v>
      </c>
      <c r="U104" s="8">
        <v>-61</v>
      </c>
      <c r="V104" s="8">
        <v>-89</v>
      </c>
      <c r="W104" s="8">
        <v>-106</v>
      </c>
      <c r="X104" s="8">
        <v>-75</v>
      </c>
      <c r="Z104" s="71"/>
    </row>
    <row r="105" spans="1:26" x14ac:dyDescent="0.35">
      <c r="A105" s="26" t="s">
        <v>157</v>
      </c>
      <c r="B105" s="73"/>
      <c r="C105" s="17"/>
      <c r="D105" s="17">
        <v>107</v>
      </c>
      <c r="E105" s="17"/>
      <c r="F105" s="17"/>
      <c r="G105" s="17"/>
      <c r="H105" s="17"/>
      <c r="I105" s="54"/>
      <c r="J105" s="17"/>
      <c r="K105" s="17"/>
      <c r="L105" s="17"/>
      <c r="M105" s="17"/>
      <c r="N105" s="17"/>
      <c r="O105" s="17"/>
      <c r="P105" s="8"/>
      <c r="Q105" s="8"/>
      <c r="R105" s="8"/>
      <c r="S105" s="8"/>
      <c r="T105" s="8"/>
      <c r="U105" s="8"/>
      <c r="V105" s="8"/>
      <c r="W105" s="8"/>
      <c r="X105" s="8"/>
      <c r="Z105" s="71"/>
    </row>
    <row r="106" spans="1:26" x14ac:dyDescent="0.35">
      <c r="A106" s="26" t="s">
        <v>58</v>
      </c>
      <c r="B106" s="73"/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54">
        <v>2</v>
      </c>
      <c r="J106" s="17">
        <v>-1</v>
      </c>
      <c r="K106" s="17">
        <v>39</v>
      </c>
      <c r="L106" s="17">
        <v>0</v>
      </c>
      <c r="M106" s="17">
        <v>0</v>
      </c>
      <c r="N106" s="17">
        <v>0</v>
      </c>
      <c r="O106" s="17">
        <v>1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170</v>
      </c>
      <c r="V106" s="8">
        <v>0</v>
      </c>
      <c r="W106" s="8">
        <v>0</v>
      </c>
      <c r="X106" s="8">
        <v>0</v>
      </c>
      <c r="Z106" s="71"/>
    </row>
    <row r="107" spans="1:26" x14ac:dyDescent="0.35">
      <c r="A107" s="26" t="s">
        <v>59</v>
      </c>
      <c r="B107" s="73"/>
      <c r="C107" s="17">
        <v>0</v>
      </c>
      <c r="D107" s="17">
        <v>0</v>
      </c>
      <c r="E107" s="17">
        <v>-8</v>
      </c>
      <c r="F107" s="17">
        <v>0</v>
      </c>
      <c r="G107" s="17">
        <v>-1</v>
      </c>
      <c r="H107" s="17">
        <v>0</v>
      </c>
      <c r="I107" s="54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-17</v>
      </c>
      <c r="O107" s="17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-2</v>
      </c>
      <c r="V107" s="8">
        <v>-68</v>
      </c>
      <c r="W107" s="8">
        <v>0</v>
      </c>
      <c r="X107" s="8">
        <v>0</v>
      </c>
      <c r="Z107" s="71"/>
    </row>
    <row r="108" spans="1:26" x14ac:dyDescent="0.35">
      <c r="A108" s="26" t="s">
        <v>60</v>
      </c>
      <c r="B108" s="73"/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54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8">
        <v>0</v>
      </c>
      <c r="Q108" s="8">
        <v>0</v>
      </c>
      <c r="R108" s="8">
        <v>0</v>
      </c>
      <c r="S108" s="8">
        <v>3</v>
      </c>
      <c r="T108" s="8">
        <v>0</v>
      </c>
      <c r="U108" s="8">
        <v>4</v>
      </c>
      <c r="V108" s="8">
        <v>0</v>
      </c>
      <c r="W108" s="8">
        <v>1</v>
      </c>
      <c r="X108" s="8">
        <v>0</v>
      </c>
      <c r="Z108" s="71"/>
    </row>
    <row r="109" spans="1:26" x14ac:dyDescent="0.35">
      <c r="A109" s="26" t="s">
        <v>61</v>
      </c>
      <c r="B109" s="73"/>
      <c r="C109" s="17">
        <v>0</v>
      </c>
      <c r="D109" s="17">
        <v>0</v>
      </c>
      <c r="E109" s="17">
        <v>1</v>
      </c>
      <c r="F109" s="17">
        <v>-8</v>
      </c>
      <c r="G109" s="17">
        <v>0</v>
      </c>
      <c r="H109" s="17">
        <v>0</v>
      </c>
      <c r="I109" s="54">
        <v>0</v>
      </c>
      <c r="J109" s="17">
        <v>0</v>
      </c>
      <c r="K109" s="17">
        <v>0</v>
      </c>
      <c r="L109" s="17">
        <v>2</v>
      </c>
      <c r="M109" s="17">
        <v>1</v>
      </c>
      <c r="N109" s="17">
        <v>-1</v>
      </c>
      <c r="O109" s="17">
        <v>0</v>
      </c>
      <c r="P109" s="8">
        <v>0</v>
      </c>
      <c r="Q109" s="8">
        <v>0</v>
      </c>
      <c r="R109" s="8">
        <v>1</v>
      </c>
      <c r="S109" s="8">
        <v>0</v>
      </c>
      <c r="T109" s="8">
        <v>0</v>
      </c>
      <c r="U109" s="8">
        <v>0</v>
      </c>
      <c r="V109" s="8">
        <v>-12</v>
      </c>
      <c r="W109" s="8">
        <v>0</v>
      </c>
      <c r="X109" s="8">
        <v>0</v>
      </c>
      <c r="Z109" s="71"/>
    </row>
    <row r="110" spans="1:26" x14ac:dyDescent="0.35">
      <c r="A110" s="26" t="s">
        <v>62</v>
      </c>
      <c r="B110" s="73"/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54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8</v>
      </c>
      <c r="V110" s="8">
        <v>0</v>
      </c>
      <c r="W110" s="8">
        <v>0</v>
      </c>
      <c r="X110" s="8">
        <v>0</v>
      </c>
      <c r="Z110" s="71"/>
    </row>
    <row r="111" spans="1:26" x14ac:dyDescent="0.35">
      <c r="A111" s="26" t="s">
        <v>63</v>
      </c>
      <c r="B111" s="73"/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54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8">
        <v>0</v>
      </c>
      <c r="Q111" s="8">
        <v>0</v>
      </c>
      <c r="R111" s="8">
        <v>0</v>
      </c>
      <c r="S111" s="8">
        <v>-3</v>
      </c>
      <c r="T111" s="8">
        <v>0</v>
      </c>
      <c r="U111" s="8">
        <v>-3</v>
      </c>
      <c r="V111" s="8">
        <v>0</v>
      </c>
      <c r="W111" s="8">
        <v>0</v>
      </c>
      <c r="X111" s="8">
        <v>0</v>
      </c>
      <c r="Z111" s="71"/>
    </row>
    <row r="112" spans="1:26" x14ac:dyDescent="0.35">
      <c r="A112" s="26" t="s">
        <v>64</v>
      </c>
      <c r="B112" s="73"/>
      <c r="C112" s="17">
        <v>85</v>
      </c>
      <c r="D112" s="17">
        <v>84</v>
      </c>
      <c r="E112" s="17">
        <v>27</v>
      </c>
      <c r="F112" s="17">
        <v>41</v>
      </c>
      <c r="G112" s="17">
        <v>16</v>
      </c>
      <c r="H112" s="17">
        <v>30</v>
      </c>
      <c r="I112" s="54">
        <v>36</v>
      </c>
      <c r="J112" s="17">
        <v>39</v>
      </c>
      <c r="K112" s="17">
        <v>34</v>
      </c>
      <c r="L112" s="17">
        <v>17</v>
      </c>
      <c r="M112" s="17">
        <v>21</v>
      </c>
      <c r="N112" s="17">
        <v>12</v>
      </c>
      <c r="O112" s="17">
        <v>40</v>
      </c>
      <c r="P112" s="8">
        <v>38</v>
      </c>
      <c r="Q112" s="8">
        <v>35</v>
      </c>
      <c r="R112" s="8">
        <v>17</v>
      </c>
      <c r="S112" s="8">
        <v>36</v>
      </c>
      <c r="T112" s="8">
        <v>12</v>
      </c>
      <c r="U112" s="8">
        <v>9</v>
      </c>
      <c r="V112" s="8">
        <v>19</v>
      </c>
      <c r="W112" s="8">
        <v>33</v>
      </c>
      <c r="X112" s="8">
        <v>6</v>
      </c>
      <c r="Z112" s="71"/>
    </row>
    <row r="113" spans="1:26" x14ac:dyDescent="0.35">
      <c r="A113" s="26" t="s">
        <v>65</v>
      </c>
      <c r="B113" s="73"/>
      <c r="C113" s="17">
        <v>-39</v>
      </c>
      <c r="D113" s="17">
        <v>-12</v>
      </c>
      <c r="E113" s="17">
        <v>-46</v>
      </c>
      <c r="F113" s="17">
        <v>-44</v>
      </c>
      <c r="G113" s="17">
        <v>-30</v>
      </c>
      <c r="H113" s="17">
        <v>-26</v>
      </c>
      <c r="I113" s="54">
        <v>-49</v>
      </c>
      <c r="J113" s="17">
        <v>-47</v>
      </c>
      <c r="K113" s="17">
        <v>-51</v>
      </c>
      <c r="L113" s="17">
        <v>-14</v>
      </c>
      <c r="M113" s="17">
        <v>-24</v>
      </c>
      <c r="N113" s="17">
        <v>-5</v>
      </c>
      <c r="O113" s="17">
        <v>-49</v>
      </c>
      <c r="P113" s="8">
        <v>-30</v>
      </c>
      <c r="Q113" s="8">
        <v>-15</v>
      </c>
      <c r="R113" s="8">
        <v>-137</v>
      </c>
      <c r="S113" s="8">
        <v>-34</v>
      </c>
      <c r="T113" s="8">
        <v>-8</v>
      </c>
      <c r="U113" s="8">
        <v>-19</v>
      </c>
      <c r="V113" s="8">
        <v>-10</v>
      </c>
      <c r="W113" s="8">
        <v>-22</v>
      </c>
      <c r="X113" s="8">
        <v>-4</v>
      </c>
      <c r="Z113" s="71"/>
    </row>
    <row r="114" spans="1:26" x14ac:dyDescent="0.35">
      <c r="A114" s="26" t="s">
        <v>66</v>
      </c>
      <c r="B114" s="73"/>
      <c r="C114" s="17">
        <v>1</v>
      </c>
      <c r="D114" s="17">
        <v>1</v>
      </c>
      <c r="E114" s="17">
        <v>1</v>
      </c>
      <c r="F114" s="17">
        <v>1</v>
      </c>
      <c r="G114" s="17">
        <v>1</v>
      </c>
      <c r="H114" s="17">
        <v>1</v>
      </c>
      <c r="I114" s="54">
        <v>3</v>
      </c>
      <c r="J114" s="17">
        <v>1</v>
      </c>
      <c r="K114" s="17">
        <v>1</v>
      </c>
      <c r="L114" s="17">
        <v>2</v>
      </c>
      <c r="M114" s="17">
        <v>1</v>
      </c>
      <c r="N114" s="17">
        <v>2</v>
      </c>
      <c r="O114" s="17">
        <v>2</v>
      </c>
      <c r="P114" s="8">
        <v>2</v>
      </c>
      <c r="Q114" s="8">
        <v>2</v>
      </c>
      <c r="R114" s="8">
        <v>2</v>
      </c>
      <c r="S114" s="8">
        <v>2</v>
      </c>
      <c r="T114" s="8">
        <v>3</v>
      </c>
      <c r="U114" s="8">
        <v>0</v>
      </c>
      <c r="V114" s="8">
        <v>2</v>
      </c>
      <c r="W114" s="8">
        <v>2</v>
      </c>
      <c r="X114" s="8">
        <v>5</v>
      </c>
      <c r="Z114" s="71"/>
    </row>
    <row r="115" spans="1:26" x14ac:dyDescent="0.35">
      <c r="A115" s="26" t="s">
        <v>67</v>
      </c>
      <c r="B115" s="73"/>
      <c r="C115" s="17">
        <v>0</v>
      </c>
      <c r="D115" s="17">
        <v>-23</v>
      </c>
      <c r="E115" s="17">
        <v>0</v>
      </c>
      <c r="F115" s="17">
        <v>1</v>
      </c>
      <c r="G115" s="17">
        <v>-1</v>
      </c>
      <c r="H115" s="17">
        <v>3</v>
      </c>
      <c r="I115" s="54">
        <v>-7</v>
      </c>
      <c r="J115" s="17">
        <v>0</v>
      </c>
      <c r="K115" s="17">
        <v>1</v>
      </c>
      <c r="L115" s="17">
        <v>0</v>
      </c>
      <c r="M115" s="17">
        <v>0</v>
      </c>
      <c r="N115" s="17">
        <v>1</v>
      </c>
      <c r="O115" s="17">
        <v>-1</v>
      </c>
      <c r="P115" s="8">
        <v>1</v>
      </c>
      <c r="Q115" s="8">
        <v>-2</v>
      </c>
      <c r="R115" s="8">
        <v>1</v>
      </c>
      <c r="S115" s="8">
        <v>1</v>
      </c>
      <c r="T115" s="8">
        <v>-2</v>
      </c>
      <c r="U115" s="8">
        <v>0</v>
      </c>
      <c r="V115" s="8">
        <v>0</v>
      </c>
      <c r="W115" s="8">
        <v>0</v>
      </c>
      <c r="X115" s="8">
        <v>7</v>
      </c>
      <c r="Z115" s="71"/>
    </row>
    <row r="116" spans="1:26" s="11" customFormat="1" x14ac:dyDescent="0.35">
      <c r="A116" s="27" t="s">
        <v>68</v>
      </c>
      <c r="B116" s="73"/>
      <c r="C116" s="29">
        <v>97</v>
      </c>
      <c r="D116" s="29">
        <v>152</v>
      </c>
      <c r="E116" s="29">
        <v>-40</v>
      </c>
      <c r="F116" s="29">
        <v>-144</v>
      </c>
      <c r="G116" s="29">
        <v>-21</v>
      </c>
      <c r="H116" s="29">
        <v>-21</v>
      </c>
      <c r="I116" s="55">
        <v>-32</v>
      </c>
      <c r="J116" s="29">
        <v>-93</v>
      </c>
      <c r="K116" s="29">
        <v>-41</v>
      </c>
      <c r="L116" s="29">
        <v>-4</v>
      </c>
      <c r="M116" s="29">
        <v>-12</v>
      </c>
      <c r="N116" s="29">
        <v>-37</v>
      </c>
      <c r="O116" s="29">
        <v>-12</v>
      </c>
      <c r="P116" s="11">
        <v>-16</v>
      </c>
      <c r="Q116" s="11">
        <v>23</v>
      </c>
      <c r="R116" s="11">
        <v>-146</v>
      </c>
      <c r="S116" s="11">
        <v>-9</v>
      </c>
      <c r="T116" s="11">
        <v>2</v>
      </c>
      <c r="U116" s="11">
        <v>110</v>
      </c>
      <c r="V116" s="11">
        <v>-156</v>
      </c>
      <c r="W116" s="11">
        <v>-92</v>
      </c>
      <c r="X116" s="11">
        <v>-55</v>
      </c>
      <c r="Z116" s="71"/>
    </row>
    <row r="117" spans="1:26" x14ac:dyDescent="0.35">
      <c r="A117" s="27"/>
      <c r="B117" s="73"/>
      <c r="C117" s="17"/>
      <c r="D117" s="17"/>
      <c r="E117" s="17"/>
      <c r="F117" s="17"/>
      <c r="G117" s="17"/>
      <c r="H117" s="17"/>
      <c r="I117" s="17">
        <v>0</v>
      </c>
      <c r="J117" s="17"/>
      <c r="K117" s="17"/>
      <c r="L117" s="17"/>
      <c r="M117" s="17"/>
      <c r="N117" s="17"/>
      <c r="O117" s="17"/>
      <c r="P117" s="8"/>
      <c r="Q117" s="8"/>
      <c r="R117" s="8"/>
      <c r="S117" s="8"/>
      <c r="T117" s="8"/>
      <c r="U117" s="8"/>
      <c r="V117" s="8"/>
      <c r="W117" s="8"/>
      <c r="X117" s="8"/>
      <c r="Z117" s="71"/>
    </row>
    <row r="118" spans="1:26" x14ac:dyDescent="0.35">
      <c r="A118" s="26" t="s">
        <v>69</v>
      </c>
      <c r="B118" s="73"/>
      <c r="C118" s="17">
        <v>0</v>
      </c>
      <c r="D118" s="17">
        <v>0</v>
      </c>
      <c r="E118" s="17">
        <v>89</v>
      </c>
      <c r="F118" s="17">
        <v>190</v>
      </c>
      <c r="G118" s="17">
        <v>12</v>
      </c>
      <c r="H118" s="17">
        <v>6</v>
      </c>
      <c r="I118" s="54">
        <v>93</v>
      </c>
      <c r="J118" s="17">
        <v>64</v>
      </c>
      <c r="K118" s="17">
        <v>64</v>
      </c>
      <c r="L118" s="17">
        <v>27</v>
      </c>
      <c r="M118" s="17">
        <v>177</v>
      </c>
      <c r="N118" s="17">
        <v>475</v>
      </c>
      <c r="O118" s="17">
        <v>17</v>
      </c>
      <c r="P118" s="8">
        <v>0</v>
      </c>
      <c r="Q118" s="8">
        <v>0</v>
      </c>
      <c r="R118" s="8">
        <v>122</v>
      </c>
      <c r="S118" s="8">
        <v>0</v>
      </c>
      <c r="T118" s="8">
        <v>88</v>
      </c>
      <c r="U118" s="8">
        <v>228</v>
      </c>
      <c r="V118" s="8">
        <v>135</v>
      </c>
      <c r="W118" s="8">
        <v>116</v>
      </c>
      <c r="X118" s="8">
        <v>47</v>
      </c>
      <c r="Z118" s="71"/>
    </row>
    <row r="119" spans="1:26" x14ac:dyDescent="0.35">
      <c r="A119" s="26" t="s">
        <v>70</v>
      </c>
      <c r="B119" s="73"/>
      <c r="C119" s="17">
        <v>-64</v>
      </c>
      <c r="D119" s="17">
        <v>-247</v>
      </c>
      <c r="E119" s="17">
        <v>-85</v>
      </c>
      <c r="F119" s="17">
        <v>-45</v>
      </c>
      <c r="G119" s="17">
        <v>-55</v>
      </c>
      <c r="H119" s="17">
        <v>-40</v>
      </c>
      <c r="I119" s="54">
        <v>-108</v>
      </c>
      <c r="J119" s="17">
        <v>-26</v>
      </c>
      <c r="K119" s="17">
        <v>-33</v>
      </c>
      <c r="L119" s="17">
        <v>-146</v>
      </c>
      <c r="M119" s="17">
        <v>-147</v>
      </c>
      <c r="N119" s="17">
        <v>-436</v>
      </c>
      <c r="O119" s="17">
        <v>-24</v>
      </c>
      <c r="P119" s="8">
        <v>-28</v>
      </c>
      <c r="Q119" s="8">
        <v>-35</v>
      </c>
      <c r="R119" s="8">
        <v>-105</v>
      </c>
      <c r="S119" s="8">
        <v>-36</v>
      </c>
      <c r="T119" s="8">
        <v>-180</v>
      </c>
      <c r="U119" s="8">
        <v>-167</v>
      </c>
      <c r="V119" s="8">
        <v>-45</v>
      </c>
      <c r="W119" s="8">
        <v>-109</v>
      </c>
      <c r="X119" s="8">
        <v>0</v>
      </c>
      <c r="Z119" s="71"/>
    </row>
    <row r="120" spans="1:26" x14ac:dyDescent="0.35">
      <c r="A120" s="26" t="s">
        <v>71</v>
      </c>
      <c r="B120" s="73"/>
      <c r="C120" s="17">
        <v>-24</v>
      </c>
      <c r="D120" s="17">
        <v>-21</v>
      </c>
      <c r="E120" s="17">
        <v>-24</v>
      </c>
      <c r="F120" s="17">
        <v>-16</v>
      </c>
      <c r="G120" s="17">
        <v>-24</v>
      </c>
      <c r="H120" s="17">
        <v>-17</v>
      </c>
      <c r="I120" s="54">
        <v>-45</v>
      </c>
      <c r="J120" s="17">
        <v>-19</v>
      </c>
      <c r="K120" s="17">
        <v>-25</v>
      </c>
      <c r="L120" s="17">
        <v>-31</v>
      </c>
      <c r="M120" s="17">
        <v>-14</v>
      </c>
      <c r="N120" s="17">
        <v>-31</v>
      </c>
      <c r="O120" s="17">
        <v>-14</v>
      </c>
      <c r="P120" s="8">
        <v>-35</v>
      </c>
      <c r="Q120" s="8">
        <v>-21</v>
      </c>
      <c r="R120" s="8">
        <v>-19</v>
      </c>
      <c r="S120" s="8">
        <v>-28</v>
      </c>
      <c r="T120" s="8">
        <v>-45</v>
      </c>
      <c r="U120" s="8">
        <v>-22</v>
      </c>
      <c r="V120" s="8">
        <v>-25</v>
      </c>
      <c r="W120" s="8">
        <v>-26</v>
      </c>
      <c r="X120" s="8">
        <v>-28</v>
      </c>
      <c r="Z120" s="71"/>
    </row>
    <row r="121" spans="1:26" x14ac:dyDescent="0.35">
      <c r="A121" s="26" t="s">
        <v>72</v>
      </c>
      <c r="B121" s="73"/>
      <c r="C121" s="17">
        <v>4</v>
      </c>
      <c r="D121" s="17">
        <v>-28</v>
      </c>
      <c r="E121" s="17">
        <v>-1</v>
      </c>
      <c r="F121" s="17">
        <v>-15</v>
      </c>
      <c r="G121" s="17">
        <v>0</v>
      </c>
      <c r="H121" s="17">
        <v>-7</v>
      </c>
      <c r="I121" s="54">
        <v>6</v>
      </c>
      <c r="J121" s="17">
        <v>-5</v>
      </c>
      <c r="K121" s="17">
        <v>5</v>
      </c>
      <c r="L121" s="17">
        <v>3</v>
      </c>
      <c r="M121" s="17">
        <v>3</v>
      </c>
      <c r="N121" s="17">
        <v>7</v>
      </c>
      <c r="O121" s="17">
        <v>-1</v>
      </c>
      <c r="P121" s="8">
        <v>-3</v>
      </c>
      <c r="Q121" s="8">
        <v>1</v>
      </c>
      <c r="R121" s="8">
        <v>-1</v>
      </c>
      <c r="S121" s="8">
        <v>-1</v>
      </c>
      <c r="T121" s="8">
        <v>-3</v>
      </c>
      <c r="U121" s="8">
        <v>2</v>
      </c>
      <c r="V121" s="8">
        <v>6</v>
      </c>
      <c r="W121" s="8">
        <v>4</v>
      </c>
      <c r="X121" s="8">
        <v>4</v>
      </c>
      <c r="Z121" s="71"/>
    </row>
    <row r="122" spans="1:26" x14ac:dyDescent="0.35">
      <c r="A122" s="26" t="s">
        <v>73</v>
      </c>
      <c r="B122" s="73"/>
      <c r="C122" s="17">
        <v>0</v>
      </c>
      <c r="D122" s="17">
        <v>-12</v>
      </c>
      <c r="E122" s="17">
        <v>-1</v>
      </c>
      <c r="F122" s="17">
        <v>-17</v>
      </c>
      <c r="G122" s="17">
        <v>0</v>
      </c>
      <c r="H122" s="17">
        <v>-14</v>
      </c>
      <c r="I122" s="54">
        <v>-1</v>
      </c>
      <c r="J122" s="17">
        <v>-27</v>
      </c>
      <c r="K122" s="17">
        <v>0</v>
      </c>
      <c r="L122" s="17">
        <v>-23</v>
      </c>
      <c r="M122" s="17">
        <v>-1</v>
      </c>
      <c r="N122" s="17">
        <v>-35</v>
      </c>
      <c r="O122" s="17">
        <v>-1</v>
      </c>
      <c r="P122" s="8">
        <v>-24</v>
      </c>
      <c r="Q122" s="8">
        <v>0</v>
      </c>
      <c r="R122" s="8">
        <v>-72</v>
      </c>
      <c r="S122" s="8">
        <v>-2</v>
      </c>
      <c r="T122" s="8">
        <v>-48</v>
      </c>
      <c r="U122" s="8">
        <v>0</v>
      </c>
      <c r="V122" s="8">
        <v>-37</v>
      </c>
      <c r="W122" s="8">
        <v>0</v>
      </c>
      <c r="X122" s="8">
        <v>-23</v>
      </c>
      <c r="Z122" s="71"/>
    </row>
    <row r="123" spans="1:26" x14ac:dyDescent="0.35">
      <c r="A123" s="27" t="s">
        <v>74</v>
      </c>
      <c r="B123" s="73"/>
      <c r="C123" s="29">
        <v>-84</v>
      </c>
      <c r="D123" s="29">
        <v>-308</v>
      </c>
      <c r="E123" s="29">
        <v>-21</v>
      </c>
      <c r="F123" s="29">
        <v>97</v>
      </c>
      <c r="G123" s="29">
        <v>-67</v>
      </c>
      <c r="H123" s="29">
        <v>-73</v>
      </c>
      <c r="I123" s="55">
        <v>-55</v>
      </c>
      <c r="J123" s="29">
        <v>-14</v>
      </c>
      <c r="K123" s="29">
        <v>11</v>
      </c>
      <c r="L123" s="29">
        <v>-170</v>
      </c>
      <c r="M123" s="29">
        <v>18</v>
      </c>
      <c r="N123" s="29">
        <v>-21</v>
      </c>
      <c r="O123" s="29">
        <v>-24</v>
      </c>
      <c r="P123" s="11">
        <v>-90</v>
      </c>
      <c r="Q123" s="11">
        <v>-55</v>
      </c>
      <c r="R123" s="11">
        <v>-75</v>
      </c>
      <c r="S123" s="11">
        <v>-67</v>
      </c>
      <c r="T123" s="11">
        <v>-189</v>
      </c>
      <c r="U123" s="11">
        <v>42</v>
      </c>
      <c r="V123" s="11">
        <v>34</v>
      </c>
      <c r="W123" s="11">
        <v>-14</v>
      </c>
      <c r="X123" s="11">
        <v>0</v>
      </c>
      <c r="Z123" s="71"/>
    </row>
    <row r="124" spans="1:26" x14ac:dyDescent="0.35">
      <c r="A124" s="27"/>
      <c r="B124" s="73"/>
      <c r="C124" s="29"/>
      <c r="D124" s="29"/>
      <c r="E124" s="29"/>
      <c r="F124" s="29"/>
      <c r="G124" s="29"/>
      <c r="H124" s="29"/>
      <c r="I124" s="29">
        <v>0</v>
      </c>
      <c r="J124" s="29"/>
      <c r="K124" s="29"/>
      <c r="L124" s="29"/>
      <c r="M124" s="29"/>
      <c r="N124" s="29"/>
      <c r="O124" s="29"/>
      <c r="P124" s="11"/>
      <c r="Q124" s="11"/>
      <c r="R124" s="11"/>
      <c r="S124" s="11"/>
      <c r="T124" s="11"/>
      <c r="U124" s="11"/>
      <c r="V124" s="11"/>
      <c r="W124" s="11"/>
      <c r="X124" s="11"/>
      <c r="Z124" s="71"/>
    </row>
    <row r="125" spans="1:26" x14ac:dyDescent="0.35">
      <c r="A125" s="27" t="s">
        <v>104</v>
      </c>
      <c r="B125" s="73"/>
      <c r="C125" s="29">
        <v>32</v>
      </c>
      <c r="D125" s="29">
        <v>-67</v>
      </c>
      <c r="E125" s="29">
        <v>-15</v>
      </c>
      <c r="F125" s="29">
        <v>105</v>
      </c>
      <c r="G125" s="29">
        <v>-39</v>
      </c>
      <c r="H125" s="29">
        <v>-23</v>
      </c>
      <c r="I125" s="55">
        <v>-52</v>
      </c>
      <c r="J125" s="29">
        <v>-14</v>
      </c>
      <c r="K125" s="29">
        <v>36</v>
      </c>
      <c r="L125" s="29">
        <v>-64</v>
      </c>
      <c r="M125" s="29">
        <v>46</v>
      </c>
      <c r="N125" s="29">
        <v>13</v>
      </c>
      <c r="O125" s="29">
        <v>-16</v>
      </c>
      <c r="P125" s="29">
        <v>-16</v>
      </c>
      <c r="Q125" s="29">
        <v>14</v>
      </c>
      <c r="R125" s="29">
        <v>-122</v>
      </c>
      <c r="S125" s="29">
        <v>-68</v>
      </c>
      <c r="T125" s="29">
        <v>-124</v>
      </c>
      <c r="U125" s="29">
        <v>237</v>
      </c>
      <c r="V125" s="29">
        <v>-13</v>
      </c>
      <c r="W125" s="29">
        <v>-53</v>
      </c>
      <c r="X125" s="29">
        <v>39</v>
      </c>
      <c r="Z125" s="71"/>
    </row>
    <row r="126" spans="1:26" x14ac:dyDescent="0.35">
      <c r="A126" s="26" t="s">
        <v>107</v>
      </c>
      <c r="B126" s="73"/>
      <c r="C126" s="17">
        <v>296</v>
      </c>
      <c r="D126" s="17">
        <v>363</v>
      </c>
      <c r="E126" s="17">
        <v>378</v>
      </c>
      <c r="F126" s="17">
        <v>273</v>
      </c>
      <c r="G126" s="17">
        <v>312</v>
      </c>
      <c r="H126" s="17">
        <v>334</v>
      </c>
      <c r="I126" s="54">
        <v>386</v>
      </c>
      <c r="J126" s="17">
        <v>400</v>
      </c>
      <c r="K126" s="17">
        <v>364</v>
      </c>
      <c r="L126" s="17">
        <v>428</v>
      </c>
      <c r="M126" s="17">
        <v>383</v>
      </c>
      <c r="N126" s="17">
        <v>369</v>
      </c>
      <c r="O126" s="17">
        <v>386</v>
      </c>
      <c r="P126" s="17">
        <v>401</v>
      </c>
      <c r="Q126" s="17">
        <v>387</v>
      </c>
      <c r="R126" s="17">
        <v>509</v>
      </c>
      <c r="S126" s="17">
        <v>576</v>
      </c>
      <c r="T126" s="17">
        <v>700</v>
      </c>
      <c r="U126" s="17">
        <v>463</v>
      </c>
      <c r="V126" s="17">
        <v>476</v>
      </c>
      <c r="W126" s="17">
        <v>529</v>
      </c>
      <c r="X126" s="17">
        <v>491</v>
      </c>
      <c r="Z126" s="71"/>
    </row>
    <row r="127" spans="1:26" x14ac:dyDescent="0.35">
      <c r="A127" s="11" t="s">
        <v>106</v>
      </c>
      <c r="B127" s="73"/>
      <c r="C127" s="29">
        <v>328</v>
      </c>
      <c r="D127" s="29">
        <v>296</v>
      </c>
      <c r="E127" s="29">
        <v>363</v>
      </c>
      <c r="F127" s="29">
        <v>378</v>
      </c>
      <c r="G127" s="29">
        <v>273</v>
      </c>
      <c r="H127" s="29">
        <v>312</v>
      </c>
      <c r="I127" s="55">
        <v>334</v>
      </c>
      <c r="J127" s="29">
        <v>386</v>
      </c>
      <c r="K127" s="29">
        <v>400</v>
      </c>
      <c r="L127" s="29">
        <v>364</v>
      </c>
      <c r="M127" s="29">
        <v>428</v>
      </c>
      <c r="N127" s="29">
        <v>383</v>
      </c>
      <c r="O127" s="29">
        <v>369</v>
      </c>
      <c r="P127" s="29">
        <v>386</v>
      </c>
      <c r="Q127" s="29">
        <v>401</v>
      </c>
      <c r="R127" s="29">
        <v>387</v>
      </c>
      <c r="S127" s="29">
        <v>509</v>
      </c>
      <c r="T127" s="29">
        <v>576</v>
      </c>
      <c r="U127" s="29">
        <v>700</v>
      </c>
      <c r="V127" s="29">
        <v>463</v>
      </c>
      <c r="W127" s="29">
        <v>476</v>
      </c>
      <c r="X127" s="29">
        <v>529</v>
      </c>
      <c r="Z127" s="71"/>
    </row>
    <row r="128" spans="1:26" x14ac:dyDescent="0.35">
      <c r="A128" s="11"/>
      <c r="B128" s="11"/>
      <c r="C128" s="11"/>
      <c r="D128" s="11"/>
      <c r="E128" s="11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</row>
    <row r="129" spans="1:24" x14ac:dyDescent="0.35">
      <c r="A129" s="8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8"/>
      <c r="Q129" s="8"/>
      <c r="R129" s="8"/>
      <c r="S129" s="8"/>
      <c r="T129" s="8"/>
      <c r="U129" s="8"/>
      <c r="V129" s="8"/>
      <c r="W129" s="8"/>
      <c r="X129" s="8"/>
    </row>
    <row r="144" spans="1:24" x14ac:dyDescent="0.35">
      <c r="A144" s="8"/>
      <c r="B144" s="8"/>
      <c r="C144" s="8"/>
      <c r="D144" s="8"/>
      <c r="E144" s="8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8"/>
      <c r="Q144" s="8"/>
      <c r="R144" s="8"/>
      <c r="S144" s="8"/>
      <c r="T144" s="8"/>
      <c r="U144" s="8"/>
      <c r="V144" s="8"/>
      <c r="W144" s="8"/>
      <c r="X144" s="8"/>
    </row>
    <row r="145" spans="1:24" s="34" customFormat="1" x14ac:dyDescent="0.35">
      <c r="A145" s="29"/>
      <c r="B145" s="29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42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5" width="11.81640625" customWidth="1"/>
    <col min="6" max="15" width="11.81640625" style="34" customWidth="1"/>
    <col min="16" max="24" width="11.81640625" customWidth="1"/>
  </cols>
  <sheetData>
    <row r="1" spans="1:24" x14ac:dyDescent="0.35">
      <c r="A1" s="40" t="s">
        <v>0</v>
      </c>
      <c r="B1" s="40"/>
      <c r="C1" s="8"/>
      <c r="D1" s="8"/>
      <c r="E1" s="8"/>
      <c r="F1" s="17"/>
      <c r="G1" s="17"/>
      <c r="H1" s="17"/>
      <c r="I1" s="17"/>
      <c r="J1" s="17"/>
      <c r="K1" s="17"/>
      <c r="L1" s="17"/>
      <c r="M1" s="17"/>
      <c r="N1" s="17"/>
      <c r="O1" s="17"/>
      <c r="P1" s="8"/>
      <c r="Q1" s="8"/>
      <c r="R1" s="8"/>
      <c r="S1" s="8"/>
      <c r="T1" s="8"/>
      <c r="U1" s="8"/>
      <c r="V1" s="8"/>
      <c r="W1" s="8"/>
      <c r="X1" s="8"/>
    </row>
    <row r="2" spans="1:24" x14ac:dyDescent="0.35">
      <c r="A2" s="8"/>
      <c r="B2" s="8"/>
      <c r="C2" s="8"/>
      <c r="D2" s="8"/>
      <c r="E2" s="8"/>
      <c r="F2" s="17"/>
      <c r="G2" s="17"/>
      <c r="H2" s="17"/>
      <c r="I2" s="17"/>
      <c r="J2" s="17"/>
      <c r="K2" s="17"/>
      <c r="L2" s="17"/>
      <c r="M2" s="17"/>
      <c r="N2" s="17"/>
      <c r="O2" s="17"/>
      <c r="P2" s="8"/>
      <c r="Q2" s="8"/>
      <c r="R2" s="8"/>
      <c r="S2" s="8"/>
      <c r="T2" s="8"/>
      <c r="U2" s="8"/>
      <c r="V2" s="8"/>
      <c r="W2" s="8"/>
      <c r="X2" s="8"/>
    </row>
    <row r="3" spans="1:24" s="3" customFormat="1" ht="26" x14ac:dyDescent="0.6">
      <c r="A3" s="24" t="s">
        <v>139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5" customFormat="1" x14ac:dyDescent="0.35">
      <c r="A4" s="14"/>
      <c r="B4" s="14"/>
      <c r="C4" s="6"/>
      <c r="D4" s="6"/>
      <c r="E4" s="6"/>
      <c r="F4" s="25"/>
      <c r="G4" s="25"/>
      <c r="H4" s="25"/>
      <c r="I4" s="25"/>
      <c r="J4" s="25"/>
      <c r="K4" s="25"/>
      <c r="L4" s="25"/>
      <c r="M4" s="25"/>
      <c r="N4" s="25"/>
      <c r="O4" s="25"/>
      <c r="P4" s="6"/>
      <c r="Q4" s="6"/>
      <c r="R4" s="6"/>
      <c r="S4" s="6"/>
      <c r="T4" s="6"/>
      <c r="U4" s="6"/>
      <c r="V4" s="6"/>
      <c r="W4" s="6"/>
      <c r="X4" s="6"/>
    </row>
    <row r="5" spans="1:24" ht="15" customHeight="1" x14ac:dyDescent="0.35">
      <c r="A5" s="77" t="s">
        <v>175</v>
      </c>
      <c r="B5" s="52"/>
      <c r="C5" s="6"/>
      <c r="D5" s="6"/>
      <c r="E5" s="6"/>
      <c r="G5" s="167" t="s">
        <v>154</v>
      </c>
      <c r="H5" s="167"/>
      <c r="I5" s="167"/>
      <c r="J5" s="167"/>
      <c r="K5" s="167"/>
      <c r="L5" s="17"/>
      <c r="M5" s="17"/>
      <c r="N5" s="17"/>
      <c r="O5" s="17"/>
      <c r="P5" s="8"/>
      <c r="Q5" s="8"/>
      <c r="R5" s="8"/>
      <c r="S5" s="8"/>
      <c r="T5" s="8"/>
      <c r="U5" s="8"/>
      <c r="V5" s="8"/>
      <c r="W5" s="8"/>
      <c r="X5" s="8"/>
    </row>
    <row r="6" spans="1:24" s="33" customFormat="1" ht="15.5" x14ac:dyDescent="0.35">
      <c r="A6" s="31" t="s">
        <v>123</v>
      </c>
      <c r="B6" s="31"/>
      <c r="C6" s="32" t="s">
        <v>159</v>
      </c>
      <c r="D6" s="32" t="s">
        <v>156</v>
      </c>
      <c r="E6" s="32" t="s">
        <v>153</v>
      </c>
      <c r="F6" s="32" t="s">
        <v>152</v>
      </c>
      <c r="G6" s="32" t="s">
        <v>151</v>
      </c>
      <c r="H6" s="32" t="s">
        <v>147</v>
      </c>
      <c r="I6" s="32" t="s">
        <v>146</v>
      </c>
      <c r="J6" s="32" t="s">
        <v>145</v>
      </c>
      <c r="K6" s="32" t="s">
        <v>144</v>
      </c>
      <c r="L6" s="32" t="s">
        <v>143</v>
      </c>
      <c r="M6" s="32" t="s">
        <v>142</v>
      </c>
      <c r="N6" s="32" t="s">
        <v>137</v>
      </c>
      <c r="O6" s="32" t="s">
        <v>20</v>
      </c>
      <c r="P6" s="32" t="s">
        <v>18</v>
      </c>
      <c r="Q6" s="32" t="s">
        <v>13</v>
      </c>
      <c r="R6" s="32" t="s">
        <v>6</v>
      </c>
      <c r="S6" s="32" t="s">
        <v>7</v>
      </c>
      <c r="T6" s="32" t="s">
        <v>8</v>
      </c>
      <c r="U6" s="32" t="s">
        <v>9</v>
      </c>
      <c r="V6" s="32" t="s">
        <v>10</v>
      </c>
      <c r="W6" s="32" t="s">
        <v>11</v>
      </c>
      <c r="X6" s="32" t="s">
        <v>12</v>
      </c>
    </row>
    <row r="7" spans="1:24" x14ac:dyDescent="0.35">
      <c r="A7" s="8"/>
      <c r="B7" s="8"/>
      <c r="C7" s="17"/>
      <c r="D7" s="17"/>
      <c r="E7" s="17"/>
      <c r="F7" s="17"/>
      <c r="G7" s="58"/>
      <c r="H7" s="58"/>
      <c r="I7" s="58"/>
      <c r="J7" s="58"/>
      <c r="K7" s="58"/>
      <c r="L7" s="17"/>
      <c r="M7" s="17"/>
      <c r="N7" s="17"/>
      <c r="O7" s="17"/>
      <c r="P7" s="8"/>
      <c r="Q7" s="8"/>
      <c r="R7" s="8"/>
      <c r="S7" s="8"/>
      <c r="T7" s="8"/>
      <c r="U7" s="8"/>
      <c r="V7" s="8"/>
      <c r="W7" s="8"/>
      <c r="X7" s="8"/>
    </row>
    <row r="8" spans="1:24" x14ac:dyDescent="0.35">
      <c r="A8" s="9" t="s">
        <v>21</v>
      </c>
      <c r="B8" s="73"/>
      <c r="C8" s="17">
        <v>439</v>
      </c>
      <c r="D8" s="17">
        <v>450</v>
      </c>
      <c r="E8" s="17">
        <v>418</v>
      </c>
      <c r="F8" s="54">
        <v>452</v>
      </c>
      <c r="G8" s="56">
        <v>432</v>
      </c>
      <c r="H8" s="56">
        <v>504</v>
      </c>
      <c r="I8" s="56">
        <v>511</v>
      </c>
      <c r="J8" s="56">
        <v>545</v>
      </c>
      <c r="K8" s="56">
        <v>535</v>
      </c>
      <c r="L8" s="17">
        <v>613</v>
      </c>
      <c r="M8" s="17">
        <v>619</v>
      </c>
      <c r="N8" s="17">
        <v>667</v>
      </c>
      <c r="O8" s="17">
        <v>626</v>
      </c>
      <c r="P8" s="8">
        <v>651</v>
      </c>
      <c r="Q8" s="8">
        <v>651</v>
      </c>
      <c r="R8" s="8">
        <v>678</v>
      </c>
      <c r="S8" s="8">
        <v>628</v>
      </c>
      <c r="T8" s="8">
        <v>647</v>
      </c>
      <c r="U8" s="8">
        <v>696</v>
      </c>
      <c r="V8" s="8">
        <v>720</v>
      </c>
      <c r="W8" s="8">
        <v>695</v>
      </c>
      <c r="X8" s="8">
        <v>657</v>
      </c>
    </row>
    <row r="9" spans="1:24" s="11" customFormat="1" x14ac:dyDescent="0.35">
      <c r="A9" s="10" t="s">
        <v>22</v>
      </c>
      <c r="B9" s="73"/>
      <c r="C9" s="29">
        <v>0</v>
      </c>
      <c r="D9" s="29"/>
      <c r="E9" s="29"/>
      <c r="F9" s="55"/>
      <c r="G9" s="57"/>
      <c r="H9" s="57"/>
      <c r="I9" s="57"/>
      <c r="J9" s="57"/>
      <c r="K9" s="57"/>
      <c r="L9" s="29">
        <v>0</v>
      </c>
      <c r="M9" s="29">
        <v>0</v>
      </c>
      <c r="N9" s="29">
        <v>0</v>
      </c>
      <c r="O9" s="29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1:24" x14ac:dyDescent="0.35">
      <c r="A10" s="9" t="s">
        <v>23</v>
      </c>
      <c r="B10" s="73"/>
      <c r="C10" s="17">
        <v>0</v>
      </c>
      <c r="D10" s="17">
        <v>0</v>
      </c>
      <c r="E10" s="17">
        <v>0</v>
      </c>
      <c r="F10" s="54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17">
        <v>10</v>
      </c>
      <c r="M10" s="17">
        <v>30</v>
      </c>
      <c r="N10" s="17">
        <v>15</v>
      </c>
      <c r="O10" s="17">
        <v>11</v>
      </c>
      <c r="P10" s="8">
        <v>19</v>
      </c>
      <c r="Q10" s="8">
        <v>15</v>
      </c>
      <c r="R10" s="8">
        <v>11</v>
      </c>
      <c r="S10" s="8">
        <v>17</v>
      </c>
      <c r="T10" s="8">
        <v>12</v>
      </c>
      <c r="U10" s="8">
        <v>17</v>
      </c>
      <c r="V10" s="8">
        <v>14</v>
      </c>
      <c r="W10" s="8">
        <v>15</v>
      </c>
      <c r="X10" s="8">
        <v>13</v>
      </c>
    </row>
    <row r="11" spans="1:24" x14ac:dyDescent="0.35">
      <c r="A11" s="9" t="s">
        <v>24</v>
      </c>
      <c r="B11" s="73"/>
      <c r="C11" s="17">
        <v>9</v>
      </c>
      <c r="D11" s="17">
        <v>0</v>
      </c>
      <c r="E11" s="17">
        <v>0</v>
      </c>
      <c r="F11" s="54">
        <v>0</v>
      </c>
      <c r="G11" s="56">
        <v>80</v>
      </c>
      <c r="H11" s="56">
        <v>2</v>
      </c>
      <c r="I11" s="56">
        <v>0</v>
      </c>
      <c r="J11" s="56">
        <v>0</v>
      </c>
      <c r="K11" s="56">
        <v>26</v>
      </c>
      <c r="L11" s="17">
        <v>0</v>
      </c>
      <c r="M11" s="17">
        <v>0</v>
      </c>
      <c r="N11" s="17">
        <v>0</v>
      </c>
      <c r="O11" s="17">
        <v>0</v>
      </c>
      <c r="P11" s="8">
        <v>1</v>
      </c>
      <c r="Q11" s="8">
        <v>0</v>
      </c>
      <c r="R11" s="8">
        <v>0</v>
      </c>
      <c r="S11" s="8">
        <v>0</v>
      </c>
      <c r="T11" s="8">
        <v>0</v>
      </c>
      <c r="U11" s="8">
        <v>134</v>
      </c>
      <c r="V11" s="8">
        <v>0</v>
      </c>
      <c r="W11" s="8">
        <v>0</v>
      </c>
      <c r="X11" s="8">
        <v>0</v>
      </c>
    </row>
    <row r="12" spans="1:24" s="11" customFormat="1" x14ac:dyDescent="0.35">
      <c r="A12" s="10" t="s">
        <v>1</v>
      </c>
      <c r="B12" s="73"/>
      <c r="C12" s="29">
        <v>448</v>
      </c>
      <c r="D12" s="29">
        <v>450</v>
      </c>
      <c r="E12" s="29">
        <v>418</v>
      </c>
      <c r="F12" s="55">
        <v>452</v>
      </c>
      <c r="G12" s="57">
        <v>512</v>
      </c>
      <c r="H12" s="57">
        <v>506</v>
      </c>
      <c r="I12" s="57">
        <v>511</v>
      </c>
      <c r="J12" s="57">
        <v>546</v>
      </c>
      <c r="K12" s="57">
        <v>561</v>
      </c>
      <c r="L12" s="29">
        <v>624</v>
      </c>
      <c r="M12" s="29">
        <v>650</v>
      </c>
      <c r="N12" s="29">
        <v>682</v>
      </c>
      <c r="O12" s="29">
        <v>637</v>
      </c>
      <c r="P12" s="11">
        <v>671</v>
      </c>
      <c r="Q12" s="11">
        <v>667</v>
      </c>
      <c r="R12" s="11">
        <v>689</v>
      </c>
      <c r="S12" s="11">
        <v>646</v>
      </c>
      <c r="T12" s="11">
        <v>659</v>
      </c>
      <c r="U12" s="11">
        <v>846</v>
      </c>
      <c r="V12" s="11">
        <v>734</v>
      </c>
      <c r="W12" s="11">
        <v>710</v>
      </c>
      <c r="X12" s="11">
        <v>670</v>
      </c>
    </row>
    <row r="13" spans="1:24" x14ac:dyDescent="0.35">
      <c r="A13" s="9"/>
      <c r="B13" s="73"/>
      <c r="C13" s="17"/>
      <c r="D13" s="17"/>
      <c r="E13" s="17"/>
      <c r="F13" s="17"/>
      <c r="G13" s="58"/>
      <c r="H13" s="58"/>
      <c r="I13" s="58"/>
      <c r="J13" s="58"/>
      <c r="K13" s="58"/>
      <c r="L13" s="17"/>
      <c r="M13" s="17"/>
      <c r="N13" s="17"/>
      <c r="O13" s="17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35">
      <c r="A14" s="10" t="s">
        <v>25</v>
      </c>
      <c r="B14" s="73"/>
      <c r="C14" s="17"/>
      <c r="D14" s="17"/>
      <c r="E14" s="17"/>
      <c r="F14" s="17"/>
      <c r="G14" s="58"/>
      <c r="H14" s="58"/>
      <c r="I14" s="58"/>
      <c r="J14" s="58"/>
      <c r="K14" s="58"/>
      <c r="L14" s="17"/>
      <c r="M14" s="17"/>
      <c r="N14" s="17"/>
      <c r="O14" s="17"/>
      <c r="P14" s="8"/>
      <c r="Q14" s="8"/>
      <c r="R14" s="8"/>
      <c r="S14" s="8"/>
      <c r="T14" s="8"/>
      <c r="U14" s="8"/>
      <c r="V14" s="8"/>
      <c r="W14" s="8"/>
      <c r="X14" s="8"/>
    </row>
    <row r="15" spans="1:24" x14ac:dyDescent="0.35">
      <c r="A15" s="9" t="s">
        <v>26</v>
      </c>
      <c r="B15" s="73"/>
      <c r="C15" s="17">
        <v>-170</v>
      </c>
      <c r="D15" s="17">
        <v>-164</v>
      </c>
      <c r="E15" s="17">
        <v>-155</v>
      </c>
      <c r="F15" s="54">
        <v>-160</v>
      </c>
      <c r="G15" s="56">
        <v>-160</v>
      </c>
      <c r="H15" s="56">
        <v>-184</v>
      </c>
      <c r="I15" s="56">
        <v>-202</v>
      </c>
      <c r="J15" s="56">
        <v>-217</v>
      </c>
      <c r="K15" s="56">
        <v>-215</v>
      </c>
      <c r="L15" s="17">
        <v>-255</v>
      </c>
      <c r="M15" s="17">
        <v>-264</v>
      </c>
      <c r="N15" s="17">
        <v>-282</v>
      </c>
      <c r="O15" s="17">
        <v>-261</v>
      </c>
      <c r="P15" s="8">
        <v>-271</v>
      </c>
      <c r="Q15" s="8">
        <v>-274</v>
      </c>
      <c r="R15" s="8">
        <v>-286</v>
      </c>
      <c r="S15" s="8">
        <v>-265</v>
      </c>
      <c r="T15" s="8">
        <v>-255</v>
      </c>
      <c r="U15" s="8">
        <v>-279</v>
      </c>
      <c r="V15" s="8">
        <v>-294</v>
      </c>
      <c r="W15" s="8">
        <v>-302</v>
      </c>
      <c r="X15" s="8">
        <v>-278</v>
      </c>
    </row>
    <row r="16" spans="1:24" x14ac:dyDescent="0.35">
      <c r="A16" s="9" t="s">
        <v>27</v>
      </c>
      <c r="B16" s="73"/>
      <c r="C16" s="17">
        <v>-18</v>
      </c>
      <c r="D16" s="17">
        <v>-18</v>
      </c>
      <c r="E16" s="17">
        <v>-19</v>
      </c>
      <c r="F16" s="54">
        <v>-20</v>
      </c>
      <c r="G16" s="56">
        <v>-20</v>
      </c>
      <c r="H16" s="56">
        <v>-18</v>
      </c>
      <c r="I16" s="56">
        <v>-23</v>
      </c>
      <c r="J16" s="56">
        <v>-22</v>
      </c>
      <c r="K16" s="56">
        <v>-23</v>
      </c>
      <c r="L16" s="17">
        <v>-19</v>
      </c>
      <c r="M16" s="17">
        <v>-21</v>
      </c>
      <c r="N16" s="17">
        <v>-20</v>
      </c>
      <c r="O16" s="17">
        <v>-22</v>
      </c>
      <c r="P16" s="8">
        <v>-21</v>
      </c>
      <c r="Q16" s="8">
        <v>-22</v>
      </c>
      <c r="R16" s="8">
        <v>-21</v>
      </c>
      <c r="S16" s="8">
        <v>-23</v>
      </c>
      <c r="T16" s="8">
        <v>-20</v>
      </c>
      <c r="U16" s="8">
        <v>-22</v>
      </c>
      <c r="V16" s="8">
        <v>-23</v>
      </c>
      <c r="W16" s="8">
        <v>-19</v>
      </c>
      <c r="X16" s="8">
        <v>-24</v>
      </c>
    </row>
    <row r="17" spans="1:24" x14ac:dyDescent="0.35">
      <c r="A17" s="9" t="s">
        <v>28</v>
      </c>
      <c r="B17" s="73"/>
      <c r="C17" s="17">
        <v>-60</v>
      </c>
      <c r="D17" s="17">
        <v>-65</v>
      </c>
      <c r="E17" s="17">
        <v>-59</v>
      </c>
      <c r="F17" s="54">
        <v>-69</v>
      </c>
      <c r="G17" s="56">
        <v>-67</v>
      </c>
      <c r="H17" s="56">
        <v>-76</v>
      </c>
      <c r="I17" s="56">
        <v>-76</v>
      </c>
      <c r="J17" s="56">
        <v>-84</v>
      </c>
      <c r="K17" s="56">
        <v>-79</v>
      </c>
      <c r="L17" s="17">
        <v>-82</v>
      </c>
      <c r="M17" s="17">
        <v>-83</v>
      </c>
      <c r="N17" s="17">
        <v>-83</v>
      </c>
      <c r="O17" s="17">
        <v>-81</v>
      </c>
      <c r="P17" s="8">
        <v>-84</v>
      </c>
      <c r="Q17" s="8">
        <v>-80</v>
      </c>
      <c r="R17" s="8">
        <v>-89</v>
      </c>
      <c r="S17" s="8">
        <v>-82</v>
      </c>
      <c r="T17" s="8">
        <v>-86</v>
      </c>
      <c r="U17" s="8">
        <v>-96</v>
      </c>
      <c r="V17" s="8">
        <v>-106</v>
      </c>
      <c r="W17" s="8">
        <v>-87</v>
      </c>
      <c r="X17" s="8">
        <v>-84</v>
      </c>
    </row>
    <row r="18" spans="1:24" x14ac:dyDescent="0.35">
      <c r="A18" s="9" t="s">
        <v>29</v>
      </c>
      <c r="B18" s="73"/>
      <c r="C18" s="17">
        <v>0</v>
      </c>
      <c r="D18" s="17">
        <v>0</v>
      </c>
      <c r="E18" s="17">
        <v>0</v>
      </c>
      <c r="F18" s="54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17">
        <v>0</v>
      </c>
      <c r="M18" s="17">
        <v>0</v>
      </c>
      <c r="N18" s="17">
        <v>0</v>
      </c>
      <c r="O18" s="1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x14ac:dyDescent="0.35">
      <c r="A19" s="9" t="s">
        <v>30</v>
      </c>
      <c r="B19" s="73"/>
      <c r="C19" s="17">
        <v>-40</v>
      </c>
      <c r="D19" s="17">
        <v>-47</v>
      </c>
      <c r="E19" s="17">
        <v>-41</v>
      </c>
      <c r="F19" s="54">
        <v>-40</v>
      </c>
      <c r="G19" s="56">
        <v>-43</v>
      </c>
      <c r="H19" s="56">
        <v>-44</v>
      </c>
      <c r="I19" s="56">
        <v>-40</v>
      </c>
      <c r="J19" s="56">
        <v>-42</v>
      </c>
      <c r="K19" s="56">
        <v>-41</v>
      </c>
      <c r="L19" s="17">
        <v>-26</v>
      </c>
      <c r="M19" s="17">
        <v>-49</v>
      </c>
      <c r="N19" s="17">
        <v>-71</v>
      </c>
      <c r="O19" s="17">
        <v>-50</v>
      </c>
      <c r="P19" s="8">
        <v>-50</v>
      </c>
      <c r="Q19" s="8">
        <v>-53</v>
      </c>
      <c r="R19" s="8">
        <v>-50</v>
      </c>
      <c r="S19" s="8">
        <v>-51</v>
      </c>
      <c r="T19" s="8">
        <v>-57</v>
      </c>
      <c r="U19" s="8">
        <v>-51</v>
      </c>
      <c r="V19" s="8">
        <v>-48</v>
      </c>
      <c r="W19" s="8">
        <v>-47</v>
      </c>
      <c r="X19" s="8">
        <v>-46</v>
      </c>
    </row>
    <row r="20" spans="1:24" x14ac:dyDescent="0.35">
      <c r="A20" s="9" t="s">
        <v>31</v>
      </c>
      <c r="B20" s="73"/>
      <c r="C20" s="17">
        <v>-81</v>
      </c>
      <c r="D20" s="17">
        <v>-114</v>
      </c>
      <c r="E20" s="17">
        <v>-76</v>
      </c>
      <c r="F20" s="54">
        <v>-83</v>
      </c>
      <c r="G20" s="56">
        <v>-73</v>
      </c>
      <c r="H20" s="56">
        <v>-77</v>
      </c>
      <c r="I20" s="56">
        <v>-275</v>
      </c>
      <c r="J20" s="56">
        <v>-81</v>
      </c>
      <c r="K20" s="56">
        <v>-77</v>
      </c>
      <c r="L20" s="17">
        <v>-124</v>
      </c>
      <c r="M20" s="17">
        <v>-123</v>
      </c>
      <c r="N20" s="17">
        <v>-131</v>
      </c>
      <c r="O20" s="17">
        <v>-132</v>
      </c>
      <c r="P20" s="8">
        <v>-140</v>
      </c>
      <c r="Q20" s="8">
        <v>-123</v>
      </c>
      <c r="R20" s="8">
        <v>-123</v>
      </c>
      <c r="S20" s="8">
        <v>-120</v>
      </c>
      <c r="T20" s="8">
        <v>-122</v>
      </c>
      <c r="U20" s="8">
        <v>-115</v>
      </c>
      <c r="V20" s="8">
        <v>-109</v>
      </c>
      <c r="W20" s="8">
        <v>-113</v>
      </c>
      <c r="X20" s="8">
        <v>-110</v>
      </c>
    </row>
    <row r="21" spans="1:24" x14ac:dyDescent="0.35">
      <c r="A21" s="9" t="s">
        <v>32</v>
      </c>
      <c r="B21" s="73"/>
      <c r="C21" s="17">
        <v>-38</v>
      </c>
      <c r="D21" s="17">
        <v>-38</v>
      </c>
      <c r="E21" s="17">
        <v>-37</v>
      </c>
      <c r="F21" s="54">
        <v>-38</v>
      </c>
      <c r="G21" s="56">
        <v>-35</v>
      </c>
      <c r="H21" s="56">
        <v>-41</v>
      </c>
      <c r="I21" s="56">
        <v>-41</v>
      </c>
      <c r="J21" s="56">
        <v>-40</v>
      </c>
      <c r="K21" s="56">
        <v>-38</v>
      </c>
      <c r="L21" s="17">
        <v>-41</v>
      </c>
      <c r="M21" s="17">
        <v>-44</v>
      </c>
      <c r="N21" s="17">
        <v>-38</v>
      </c>
      <c r="O21" s="17">
        <v>-37</v>
      </c>
      <c r="P21" s="8">
        <v>-39</v>
      </c>
      <c r="Q21" s="8">
        <v>-38</v>
      </c>
      <c r="R21" s="8">
        <v>-38</v>
      </c>
      <c r="S21" s="8">
        <v>-38</v>
      </c>
      <c r="T21" s="8">
        <v>-38</v>
      </c>
      <c r="U21" s="8">
        <v>-38</v>
      </c>
      <c r="V21" s="8">
        <v>-37</v>
      </c>
      <c r="W21" s="8">
        <v>-36</v>
      </c>
      <c r="X21" s="8">
        <v>-38</v>
      </c>
    </row>
    <row r="22" spans="1:24" s="11" customFormat="1" x14ac:dyDescent="0.35">
      <c r="A22" s="10" t="s">
        <v>33</v>
      </c>
      <c r="B22" s="73"/>
      <c r="C22" s="29">
        <v>-407</v>
      </c>
      <c r="D22" s="29">
        <v>-446</v>
      </c>
      <c r="E22" s="29">
        <v>-386</v>
      </c>
      <c r="F22" s="55">
        <v>-410</v>
      </c>
      <c r="G22" s="57">
        <v>-398</v>
      </c>
      <c r="H22" s="57">
        <v>-441</v>
      </c>
      <c r="I22" s="57">
        <v>-657</v>
      </c>
      <c r="J22" s="57">
        <v>-486</v>
      </c>
      <c r="K22" s="57">
        <v>-473</v>
      </c>
      <c r="L22" s="29">
        <v>-547</v>
      </c>
      <c r="M22" s="29">
        <v>-584</v>
      </c>
      <c r="N22" s="29">
        <v>-625</v>
      </c>
      <c r="O22" s="29">
        <v>-583</v>
      </c>
      <c r="P22" s="11">
        <v>-604</v>
      </c>
      <c r="Q22" s="11">
        <v>-589</v>
      </c>
      <c r="R22" s="11">
        <v>-608</v>
      </c>
      <c r="S22" s="11">
        <v>-579</v>
      </c>
      <c r="T22" s="11">
        <v>-578</v>
      </c>
      <c r="U22" s="11">
        <v>-600</v>
      </c>
      <c r="V22" s="11">
        <v>-617</v>
      </c>
      <c r="W22" s="11">
        <v>-606</v>
      </c>
      <c r="X22" s="11">
        <v>-581</v>
      </c>
    </row>
    <row r="23" spans="1:24" s="11" customFormat="1" x14ac:dyDescent="0.35">
      <c r="A23" s="10" t="s">
        <v>34</v>
      </c>
      <c r="B23" s="73"/>
      <c r="C23" s="29">
        <v>41</v>
      </c>
      <c r="D23" s="29">
        <v>4</v>
      </c>
      <c r="E23" s="29">
        <v>32</v>
      </c>
      <c r="F23" s="55">
        <v>42</v>
      </c>
      <c r="G23" s="57">
        <v>113</v>
      </c>
      <c r="H23" s="57">
        <v>65</v>
      </c>
      <c r="I23" s="57">
        <v>-146</v>
      </c>
      <c r="J23" s="57">
        <v>60</v>
      </c>
      <c r="K23" s="57">
        <v>89</v>
      </c>
      <c r="L23" s="29">
        <v>76</v>
      </c>
      <c r="M23" s="29">
        <v>66</v>
      </c>
      <c r="N23" s="29">
        <v>57</v>
      </c>
      <c r="O23" s="29">
        <v>54</v>
      </c>
      <c r="P23" s="11">
        <v>66</v>
      </c>
      <c r="Q23" s="11">
        <v>78</v>
      </c>
      <c r="R23" s="11">
        <v>82</v>
      </c>
      <c r="S23" s="11">
        <v>67</v>
      </c>
      <c r="T23" s="11">
        <v>81</v>
      </c>
      <c r="U23" s="11">
        <v>246</v>
      </c>
      <c r="V23" s="11">
        <v>117</v>
      </c>
      <c r="W23" s="11">
        <v>104</v>
      </c>
      <c r="X23" s="11">
        <v>89</v>
      </c>
    </row>
    <row r="24" spans="1:24" x14ac:dyDescent="0.35">
      <c r="A24" s="9" t="s">
        <v>35</v>
      </c>
      <c r="B24" s="73"/>
      <c r="C24" s="17">
        <v>-11</v>
      </c>
      <c r="D24" s="17">
        <v>0</v>
      </c>
      <c r="E24" s="17">
        <v>0</v>
      </c>
      <c r="F24" s="54">
        <v>-21</v>
      </c>
      <c r="G24" s="56">
        <v>-15</v>
      </c>
      <c r="H24" s="56">
        <v>-13</v>
      </c>
      <c r="I24" s="56">
        <v>-73</v>
      </c>
      <c r="J24" s="56">
        <v>4</v>
      </c>
      <c r="K24" s="56">
        <v>-46</v>
      </c>
      <c r="L24" s="17">
        <v>-75</v>
      </c>
      <c r="M24" s="17">
        <v>-9</v>
      </c>
      <c r="N24" s="17">
        <v>-31</v>
      </c>
      <c r="O24" s="17">
        <v>-16</v>
      </c>
      <c r="P24" s="8">
        <v>-8</v>
      </c>
      <c r="Q24" s="8">
        <v>-14</v>
      </c>
      <c r="R24" s="8">
        <v>22</v>
      </c>
      <c r="S24" s="8">
        <v>-7</v>
      </c>
      <c r="T24" s="8">
        <v>-11</v>
      </c>
      <c r="U24" s="8">
        <v>-30</v>
      </c>
      <c r="V24" s="8">
        <v>-47</v>
      </c>
      <c r="W24" s="8">
        <v>-12</v>
      </c>
      <c r="X24" s="8">
        <v>-25</v>
      </c>
    </row>
    <row r="25" spans="1:24" s="11" customFormat="1" x14ac:dyDescent="0.35">
      <c r="A25" s="10" t="s">
        <v>36</v>
      </c>
      <c r="B25" s="73"/>
      <c r="C25" s="29">
        <v>30</v>
      </c>
      <c r="D25" s="29">
        <v>4</v>
      </c>
      <c r="E25" s="29">
        <v>32</v>
      </c>
      <c r="F25" s="55">
        <v>22</v>
      </c>
      <c r="G25" s="57">
        <v>98</v>
      </c>
      <c r="H25" s="57">
        <v>51</v>
      </c>
      <c r="I25" s="57">
        <v>-219</v>
      </c>
      <c r="J25" s="57">
        <v>64</v>
      </c>
      <c r="K25" s="57">
        <v>43</v>
      </c>
      <c r="L25" s="29">
        <v>1</v>
      </c>
      <c r="M25" s="29">
        <v>57</v>
      </c>
      <c r="N25" s="29">
        <v>26</v>
      </c>
      <c r="O25" s="29">
        <v>38</v>
      </c>
      <c r="P25" s="11">
        <v>58</v>
      </c>
      <c r="Q25" s="11">
        <v>64</v>
      </c>
      <c r="R25" s="11">
        <v>104</v>
      </c>
      <c r="S25" s="11">
        <v>60</v>
      </c>
      <c r="T25" s="11">
        <v>70</v>
      </c>
      <c r="U25" s="11">
        <v>216</v>
      </c>
      <c r="V25" s="11">
        <v>70</v>
      </c>
      <c r="W25" s="11">
        <v>91</v>
      </c>
      <c r="X25" s="11">
        <v>64</v>
      </c>
    </row>
    <row r="26" spans="1:24" x14ac:dyDescent="0.35">
      <c r="A26" s="9" t="s">
        <v>37</v>
      </c>
      <c r="B26" s="73"/>
      <c r="C26" s="17">
        <v>-3</v>
      </c>
      <c r="D26" s="17">
        <v>-24</v>
      </c>
      <c r="E26" s="17">
        <v>-6</v>
      </c>
      <c r="F26" s="54">
        <v>-3</v>
      </c>
      <c r="G26" s="56">
        <v>-6</v>
      </c>
      <c r="H26" s="56">
        <v>30</v>
      </c>
      <c r="I26" s="56">
        <v>-5</v>
      </c>
      <c r="J26" s="56">
        <v>-7</v>
      </c>
      <c r="K26" s="56">
        <v>5</v>
      </c>
      <c r="L26" s="17">
        <v>55</v>
      </c>
      <c r="M26" s="17">
        <v>-3</v>
      </c>
      <c r="N26" s="17">
        <v>0</v>
      </c>
      <c r="O26" s="17">
        <v>-6</v>
      </c>
      <c r="P26" s="8">
        <v>9</v>
      </c>
      <c r="Q26" s="8">
        <v>-4</v>
      </c>
      <c r="R26" s="8">
        <v>-12</v>
      </c>
      <c r="S26" s="8">
        <v>-5</v>
      </c>
      <c r="T26" s="8">
        <v>-33</v>
      </c>
      <c r="U26" s="8">
        <v>-2</v>
      </c>
      <c r="V26" s="8">
        <v>0</v>
      </c>
      <c r="W26" s="8">
        <v>-3</v>
      </c>
      <c r="X26" s="8">
        <v>5</v>
      </c>
    </row>
    <row r="27" spans="1:24" s="11" customFormat="1" x14ac:dyDescent="0.35">
      <c r="A27" s="10" t="s">
        <v>38</v>
      </c>
      <c r="B27" s="73"/>
      <c r="C27" s="29">
        <v>27</v>
      </c>
      <c r="D27" s="29">
        <v>-20</v>
      </c>
      <c r="E27" s="29">
        <v>26</v>
      </c>
      <c r="F27" s="55">
        <v>18</v>
      </c>
      <c r="G27" s="57">
        <v>92</v>
      </c>
      <c r="H27" s="57">
        <v>81</v>
      </c>
      <c r="I27" s="57">
        <v>-224</v>
      </c>
      <c r="J27" s="57">
        <v>57</v>
      </c>
      <c r="K27" s="57">
        <v>47</v>
      </c>
      <c r="L27" s="29">
        <v>56</v>
      </c>
      <c r="M27" s="29">
        <v>55</v>
      </c>
      <c r="N27" s="29">
        <v>26</v>
      </c>
      <c r="O27" s="29">
        <v>32</v>
      </c>
      <c r="P27" s="11">
        <v>67</v>
      </c>
      <c r="Q27" s="11">
        <v>60</v>
      </c>
      <c r="R27" s="11">
        <v>92</v>
      </c>
      <c r="S27" s="11">
        <v>54</v>
      </c>
      <c r="T27" s="11">
        <v>37</v>
      </c>
      <c r="U27" s="11">
        <v>214</v>
      </c>
      <c r="V27" s="11">
        <v>70</v>
      </c>
      <c r="W27" s="11">
        <v>88</v>
      </c>
      <c r="X27" s="11">
        <v>69</v>
      </c>
    </row>
    <row r="28" spans="1:24" x14ac:dyDescent="0.35">
      <c r="A28" s="9" t="s">
        <v>39</v>
      </c>
      <c r="B28" s="73"/>
      <c r="C28" s="17">
        <v>8</v>
      </c>
      <c r="D28" s="17">
        <v>-4</v>
      </c>
      <c r="E28" s="17">
        <v>8</v>
      </c>
      <c r="F28" s="54">
        <v>6</v>
      </c>
      <c r="G28" s="56">
        <v>25</v>
      </c>
      <c r="H28" s="56">
        <v>22</v>
      </c>
      <c r="I28" s="56">
        <v>-61</v>
      </c>
      <c r="J28" s="56">
        <v>16</v>
      </c>
      <c r="K28" s="56">
        <v>13</v>
      </c>
      <c r="L28" s="17">
        <v>16</v>
      </c>
      <c r="M28" s="17">
        <v>15</v>
      </c>
      <c r="N28" s="17">
        <v>8</v>
      </c>
      <c r="O28" s="17">
        <v>9</v>
      </c>
      <c r="P28" s="8">
        <v>18</v>
      </c>
      <c r="Q28" s="8">
        <v>17</v>
      </c>
      <c r="R28" s="8">
        <v>25</v>
      </c>
      <c r="S28" s="8">
        <v>15</v>
      </c>
      <c r="T28" s="8">
        <v>10</v>
      </c>
      <c r="U28" s="8">
        <v>59</v>
      </c>
      <c r="V28" s="8">
        <v>19</v>
      </c>
      <c r="W28" s="8">
        <v>24</v>
      </c>
      <c r="X28" s="8">
        <v>19</v>
      </c>
    </row>
    <row r="29" spans="1:24" s="11" customFormat="1" x14ac:dyDescent="0.35">
      <c r="A29" s="10" t="s">
        <v>40</v>
      </c>
      <c r="B29" s="73"/>
      <c r="C29" s="29">
        <v>19</v>
      </c>
      <c r="D29" s="29">
        <v>-15</v>
      </c>
      <c r="E29" s="29">
        <v>18</v>
      </c>
      <c r="F29" s="55">
        <v>12</v>
      </c>
      <c r="G29" s="57">
        <v>67</v>
      </c>
      <c r="H29" s="57">
        <v>59</v>
      </c>
      <c r="I29" s="57">
        <v>-163</v>
      </c>
      <c r="J29" s="57">
        <v>41</v>
      </c>
      <c r="K29" s="57">
        <v>34</v>
      </c>
      <c r="L29" s="29">
        <v>40</v>
      </c>
      <c r="M29" s="29">
        <v>39</v>
      </c>
      <c r="N29" s="29">
        <v>18</v>
      </c>
      <c r="O29" s="29">
        <v>23</v>
      </c>
      <c r="P29" s="11">
        <v>48</v>
      </c>
      <c r="Q29" s="11">
        <v>43</v>
      </c>
      <c r="R29" s="11">
        <v>67</v>
      </c>
      <c r="S29" s="11">
        <v>39</v>
      </c>
      <c r="T29" s="11">
        <v>27</v>
      </c>
      <c r="U29" s="11">
        <v>156</v>
      </c>
      <c r="V29" s="11">
        <v>51</v>
      </c>
      <c r="W29" s="11">
        <v>64</v>
      </c>
      <c r="X29" s="11">
        <v>50</v>
      </c>
    </row>
    <row r="30" spans="1:24" s="11" customFormat="1" x14ac:dyDescent="0.35">
      <c r="A30" s="10"/>
      <c r="B30" s="73"/>
      <c r="C30" s="29"/>
      <c r="D30" s="29"/>
      <c r="E30" s="29"/>
      <c r="F30" s="29"/>
      <c r="G30" s="59"/>
      <c r="H30" s="59"/>
      <c r="I30" s="59"/>
      <c r="J30" s="59"/>
      <c r="K30" s="59"/>
      <c r="L30" s="29"/>
      <c r="M30" s="29"/>
      <c r="N30" s="29"/>
      <c r="O30" s="29"/>
    </row>
    <row r="31" spans="1:24" ht="26" x14ac:dyDescent="0.6">
      <c r="A31" s="24"/>
      <c r="B31" s="73"/>
      <c r="C31" s="17"/>
      <c r="D31" s="17"/>
      <c r="E31" s="17"/>
      <c r="F31" s="17"/>
      <c r="G31" s="58"/>
      <c r="H31" s="58"/>
      <c r="I31" s="58"/>
      <c r="J31" s="58"/>
      <c r="K31" s="58"/>
      <c r="L31" s="17"/>
      <c r="M31" s="17"/>
      <c r="N31" s="17"/>
      <c r="O31" s="17"/>
      <c r="P31" s="8"/>
      <c r="Q31" s="8"/>
      <c r="R31" s="8"/>
      <c r="S31" s="8"/>
      <c r="T31" s="8"/>
      <c r="U31" s="8"/>
      <c r="V31" s="8"/>
      <c r="W31" s="8"/>
      <c r="X31" s="8"/>
    </row>
    <row r="32" spans="1:24" s="33" customFormat="1" ht="15.5" x14ac:dyDescent="0.35">
      <c r="A32" s="31" t="s">
        <v>122</v>
      </c>
      <c r="B32" s="32"/>
      <c r="C32" s="32" t="s">
        <v>159</v>
      </c>
      <c r="D32" s="32" t="s">
        <v>156</v>
      </c>
      <c r="E32" s="32" t="s">
        <v>153</v>
      </c>
      <c r="F32" s="32" t="s">
        <v>152</v>
      </c>
      <c r="G32" s="32" t="s">
        <v>151</v>
      </c>
      <c r="H32" s="32" t="s">
        <v>147</v>
      </c>
      <c r="I32" s="32" t="s">
        <v>146</v>
      </c>
      <c r="J32" s="32" t="s">
        <v>145</v>
      </c>
      <c r="K32" s="32" t="s">
        <v>144</v>
      </c>
      <c r="L32" s="32" t="s">
        <v>143</v>
      </c>
      <c r="M32" s="32" t="s">
        <v>142</v>
      </c>
      <c r="N32" s="32" t="s">
        <v>137</v>
      </c>
      <c r="O32" s="32" t="s">
        <v>20</v>
      </c>
      <c r="P32" s="32" t="s">
        <v>18</v>
      </c>
      <c r="Q32" s="32" t="s">
        <v>13</v>
      </c>
      <c r="R32" s="32" t="s">
        <v>6</v>
      </c>
      <c r="S32" s="32" t="s">
        <v>7</v>
      </c>
      <c r="T32" s="32" t="s">
        <v>8</v>
      </c>
      <c r="U32" s="32" t="s">
        <v>9</v>
      </c>
      <c r="V32" s="32" t="s">
        <v>10</v>
      </c>
      <c r="W32" s="32" t="s">
        <v>11</v>
      </c>
      <c r="X32" s="32" t="s">
        <v>12</v>
      </c>
    </row>
    <row r="33" spans="1:24" x14ac:dyDescent="0.35">
      <c r="A33" s="12"/>
      <c r="B33" s="73"/>
      <c r="C33" s="17"/>
      <c r="D33" s="17"/>
      <c r="E33" s="17"/>
      <c r="F33" s="17"/>
      <c r="G33" s="58"/>
      <c r="H33" s="58"/>
      <c r="I33" s="58"/>
      <c r="J33" s="58"/>
      <c r="K33" s="58"/>
      <c r="L33" s="17"/>
      <c r="M33" s="17"/>
      <c r="N33" s="17"/>
      <c r="O33" s="17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35">
      <c r="A34" s="13" t="s">
        <v>21</v>
      </c>
      <c r="B34" s="73"/>
      <c r="C34" s="17">
        <v>59</v>
      </c>
      <c r="D34" s="17">
        <v>66</v>
      </c>
      <c r="E34" s="17">
        <v>57</v>
      </c>
      <c r="F34" s="17">
        <v>65</v>
      </c>
      <c r="G34" s="58">
        <v>69</v>
      </c>
      <c r="H34" s="58">
        <v>81</v>
      </c>
      <c r="I34" s="56">
        <v>76.662250999999998</v>
      </c>
      <c r="J34" s="58">
        <v>79</v>
      </c>
      <c r="K34" s="58">
        <v>76</v>
      </c>
      <c r="L34" s="17">
        <v>75</v>
      </c>
      <c r="M34" s="17">
        <v>71</v>
      </c>
      <c r="N34" s="17">
        <v>68</v>
      </c>
      <c r="O34" s="17">
        <v>71</v>
      </c>
      <c r="P34" s="8">
        <v>83</v>
      </c>
      <c r="Q34" s="8">
        <v>77</v>
      </c>
      <c r="R34" s="8">
        <v>87</v>
      </c>
      <c r="S34" s="8">
        <v>78</v>
      </c>
      <c r="T34" s="8">
        <v>88</v>
      </c>
      <c r="U34" s="8">
        <v>101</v>
      </c>
      <c r="V34" s="8">
        <v>87</v>
      </c>
      <c r="W34" s="8">
        <v>99</v>
      </c>
      <c r="X34" s="8">
        <v>90</v>
      </c>
    </row>
    <row r="35" spans="1:24" x14ac:dyDescent="0.35">
      <c r="A35" s="12" t="s">
        <v>22</v>
      </c>
      <c r="B35" s="73"/>
      <c r="C35" s="17">
        <v>0</v>
      </c>
      <c r="D35" s="17">
        <v>0</v>
      </c>
      <c r="E35" s="17">
        <v>0</v>
      </c>
      <c r="F35" s="17">
        <v>0</v>
      </c>
      <c r="G35" s="58">
        <v>0</v>
      </c>
      <c r="H35" s="58">
        <v>0</v>
      </c>
      <c r="I35" s="56"/>
      <c r="J35" s="58">
        <v>0</v>
      </c>
      <c r="K35" s="58">
        <v>0</v>
      </c>
      <c r="L35" s="17">
        <v>0</v>
      </c>
      <c r="M35" s="17">
        <v>0</v>
      </c>
      <c r="N35" s="17">
        <v>0</v>
      </c>
      <c r="O35" s="17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x14ac:dyDescent="0.35">
      <c r="A36" s="13" t="s">
        <v>108</v>
      </c>
      <c r="B36" s="73"/>
      <c r="C36" s="17">
        <v>14</v>
      </c>
      <c r="D36" s="17">
        <v>-16</v>
      </c>
      <c r="E36" s="17">
        <v>17</v>
      </c>
      <c r="F36" s="17">
        <v>16</v>
      </c>
      <c r="G36" s="58">
        <v>89</v>
      </c>
      <c r="H36" s="58">
        <v>24</v>
      </c>
      <c r="I36" s="56">
        <v>-183.391704</v>
      </c>
      <c r="J36" s="58">
        <v>26</v>
      </c>
      <c r="K36" s="58">
        <v>25</v>
      </c>
      <c r="L36" s="17">
        <v>29</v>
      </c>
      <c r="M36" s="17">
        <v>46</v>
      </c>
      <c r="N36" s="17">
        <v>43</v>
      </c>
      <c r="O36" s="17">
        <v>34</v>
      </c>
      <c r="P36" s="8">
        <v>32</v>
      </c>
      <c r="Q36" s="8">
        <v>53</v>
      </c>
      <c r="R36" s="8">
        <v>50</v>
      </c>
      <c r="S36" s="8">
        <v>48</v>
      </c>
      <c r="T36" s="8">
        <v>51</v>
      </c>
      <c r="U36" s="8">
        <v>67</v>
      </c>
      <c r="V36" s="8">
        <v>50</v>
      </c>
      <c r="W36" s="8">
        <v>59</v>
      </c>
      <c r="X36" s="8">
        <v>54</v>
      </c>
    </row>
    <row r="37" spans="1:24" x14ac:dyDescent="0.35">
      <c r="A37" s="13" t="s">
        <v>24</v>
      </c>
      <c r="B37" s="73"/>
      <c r="C37" s="17">
        <v>9</v>
      </c>
      <c r="D37" s="17">
        <v>0</v>
      </c>
      <c r="E37" s="17">
        <v>0</v>
      </c>
      <c r="F37" s="17">
        <v>0</v>
      </c>
      <c r="G37" s="58">
        <v>0</v>
      </c>
      <c r="H37" s="58">
        <v>0</v>
      </c>
      <c r="I37" s="56">
        <v>-0.20563999999999893</v>
      </c>
      <c r="J37" s="58">
        <v>0</v>
      </c>
      <c r="K37" s="58">
        <v>26</v>
      </c>
      <c r="L37" s="17">
        <v>0</v>
      </c>
      <c r="M37" s="17">
        <v>0</v>
      </c>
      <c r="N37" s="17">
        <v>0</v>
      </c>
      <c r="O37" s="17">
        <v>0</v>
      </c>
      <c r="P37" s="8">
        <v>1</v>
      </c>
      <c r="Q37" s="8">
        <v>0</v>
      </c>
      <c r="R37" s="8">
        <v>0</v>
      </c>
      <c r="S37" s="8">
        <v>0</v>
      </c>
      <c r="T37" s="8">
        <v>0</v>
      </c>
      <c r="U37" s="8">
        <v>134</v>
      </c>
      <c r="V37" s="8">
        <v>0</v>
      </c>
      <c r="W37" s="8">
        <v>0</v>
      </c>
      <c r="X37" s="8">
        <v>0</v>
      </c>
    </row>
    <row r="38" spans="1:24" s="11" customFormat="1" x14ac:dyDescent="0.35">
      <c r="A38" s="12" t="s">
        <v>1</v>
      </c>
      <c r="B38" s="73"/>
      <c r="C38" s="29">
        <v>82</v>
      </c>
      <c r="D38" s="29">
        <v>50</v>
      </c>
      <c r="E38" s="29">
        <v>74</v>
      </c>
      <c r="F38" s="29">
        <v>81</v>
      </c>
      <c r="G38" s="59">
        <v>158</v>
      </c>
      <c r="H38" s="59">
        <v>106</v>
      </c>
      <c r="I38" s="57">
        <v>-106.93509300000001</v>
      </c>
      <c r="J38" s="59">
        <v>105</v>
      </c>
      <c r="K38" s="59">
        <v>127</v>
      </c>
      <c r="L38" s="29">
        <v>104</v>
      </c>
      <c r="M38" s="29">
        <v>117</v>
      </c>
      <c r="N38" s="29">
        <v>111</v>
      </c>
      <c r="O38" s="29">
        <v>106</v>
      </c>
      <c r="P38" s="11">
        <v>117</v>
      </c>
      <c r="Q38" s="11">
        <v>130</v>
      </c>
      <c r="R38" s="11">
        <v>136</v>
      </c>
      <c r="S38" s="11">
        <v>125</v>
      </c>
      <c r="T38" s="11">
        <v>138</v>
      </c>
      <c r="U38" s="11">
        <v>302</v>
      </c>
      <c r="V38" s="11">
        <v>136</v>
      </c>
      <c r="W38" s="11">
        <v>159</v>
      </c>
      <c r="X38" s="11">
        <v>144</v>
      </c>
    </row>
    <row r="39" spans="1:24" x14ac:dyDescent="0.35">
      <c r="A39" s="13"/>
      <c r="B39" s="73"/>
      <c r="C39" s="17"/>
      <c r="D39" s="17"/>
      <c r="E39" s="17"/>
      <c r="F39" s="17"/>
      <c r="G39" s="58"/>
      <c r="H39" s="58"/>
      <c r="I39" s="58"/>
      <c r="J39" s="58"/>
      <c r="K39" s="58"/>
      <c r="L39" s="17">
        <v>0</v>
      </c>
      <c r="M39" s="17">
        <v>0</v>
      </c>
      <c r="N39" s="17">
        <v>0</v>
      </c>
      <c r="O39" s="17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x14ac:dyDescent="0.35">
      <c r="A40" s="13" t="s">
        <v>118</v>
      </c>
      <c r="B40" s="73"/>
      <c r="C40" s="17">
        <v>53</v>
      </c>
      <c r="D40" s="17">
        <v>14</v>
      </c>
      <c r="E40" s="17">
        <v>44</v>
      </c>
      <c r="F40" s="17">
        <v>51</v>
      </c>
      <c r="G40" s="58">
        <v>1204</v>
      </c>
      <c r="H40" s="58">
        <v>76</v>
      </c>
      <c r="I40" s="60">
        <v>-139.12663200000003</v>
      </c>
      <c r="J40" s="58">
        <v>72</v>
      </c>
      <c r="K40" s="58">
        <v>95</v>
      </c>
      <c r="L40" s="17">
        <v>82</v>
      </c>
      <c r="M40" s="17">
        <v>80</v>
      </c>
      <c r="N40" s="17">
        <v>65</v>
      </c>
      <c r="O40" s="17">
        <v>64</v>
      </c>
      <c r="P40" s="8">
        <v>76</v>
      </c>
      <c r="Q40" s="8">
        <v>87</v>
      </c>
      <c r="R40" s="8">
        <v>93</v>
      </c>
      <c r="S40" s="8">
        <v>80</v>
      </c>
      <c r="T40" s="8">
        <v>95</v>
      </c>
      <c r="U40" s="8">
        <v>260</v>
      </c>
      <c r="V40" s="8">
        <v>93</v>
      </c>
      <c r="W40" s="8">
        <v>118</v>
      </c>
      <c r="X40" s="8">
        <v>102</v>
      </c>
    </row>
    <row r="41" spans="1:24" x14ac:dyDescent="0.35">
      <c r="A41" s="13" t="s">
        <v>32</v>
      </c>
      <c r="B41" s="73"/>
      <c r="C41" s="17">
        <v>-20</v>
      </c>
      <c r="D41" s="17">
        <v>-21</v>
      </c>
      <c r="E41" s="17">
        <v>-21</v>
      </c>
      <c r="F41" s="17">
        <v>-20</v>
      </c>
      <c r="G41" s="58">
        <v>-20</v>
      </c>
      <c r="H41" s="58">
        <v>-20</v>
      </c>
      <c r="I41" s="58">
        <v>-20</v>
      </c>
      <c r="J41" s="58">
        <v>-21</v>
      </c>
      <c r="K41" s="58">
        <v>-19</v>
      </c>
      <c r="L41" s="17">
        <v>-22</v>
      </c>
      <c r="M41" s="17">
        <v>-19</v>
      </c>
      <c r="N41" s="17">
        <v>-19</v>
      </c>
      <c r="O41" s="17">
        <v>-19</v>
      </c>
      <c r="P41" s="8">
        <v>-21</v>
      </c>
      <c r="Q41" s="8">
        <v>-20</v>
      </c>
      <c r="R41" s="8">
        <v>-21</v>
      </c>
      <c r="S41" s="8">
        <v>-21</v>
      </c>
      <c r="T41" s="8">
        <v>-22</v>
      </c>
      <c r="U41" s="8">
        <v>-22</v>
      </c>
      <c r="V41" s="8">
        <v>-21</v>
      </c>
      <c r="W41" s="8">
        <v>-20</v>
      </c>
      <c r="X41" s="8">
        <v>-21</v>
      </c>
    </row>
    <row r="42" spans="1:24" x14ac:dyDescent="0.35">
      <c r="A42" s="13" t="s">
        <v>119</v>
      </c>
      <c r="B42" s="73"/>
      <c r="C42" s="17">
        <v>33</v>
      </c>
      <c r="D42" s="17">
        <v>-7</v>
      </c>
      <c r="E42" s="17">
        <v>24</v>
      </c>
      <c r="F42" s="17">
        <v>31</v>
      </c>
      <c r="G42" s="58">
        <v>105</v>
      </c>
      <c r="H42" s="58">
        <v>56</v>
      </c>
      <c r="I42" s="56">
        <v>-158.93761900000004</v>
      </c>
      <c r="J42" s="58">
        <v>51</v>
      </c>
      <c r="K42" s="58">
        <v>76</v>
      </c>
      <c r="L42" s="17">
        <v>60</v>
      </c>
      <c r="M42" s="17">
        <v>61</v>
      </c>
      <c r="N42" s="17">
        <v>46</v>
      </c>
      <c r="O42" s="17">
        <v>45</v>
      </c>
      <c r="P42" s="8">
        <v>56</v>
      </c>
      <c r="Q42" s="8">
        <v>67</v>
      </c>
      <c r="R42" s="8">
        <v>72</v>
      </c>
      <c r="S42" s="8">
        <v>60</v>
      </c>
      <c r="T42" s="8">
        <v>74</v>
      </c>
      <c r="U42" s="8">
        <v>239</v>
      </c>
      <c r="V42" s="8">
        <v>72</v>
      </c>
      <c r="W42" s="8">
        <v>98</v>
      </c>
      <c r="X42" s="8">
        <v>82</v>
      </c>
    </row>
    <row r="43" spans="1:24" x14ac:dyDescent="0.35">
      <c r="A43" s="13" t="s">
        <v>35</v>
      </c>
      <c r="B43" s="73"/>
      <c r="C43" s="17">
        <v>-8</v>
      </c>
      <c r="D43" s="17">
        <v>5</v>
      </c>
      <c r="E43" s="17">
        <v>3</v>
      </c>
      <c r="F43" s="17">
        <v>-15</v>
      </c>
      <c r="G43" s="58">
        <v>-10</v>
      </c>
      <c r="H43" s="58">
        <v>-8</v>
      </c>
      <c r="I43" s="58">
        <v>-64</v>
      </c>
      <c r="J43" s="58">
        <v>9</v>
      </c>
      <c r="K43" s="58">
        <v>-36</v>
      </c>
      <c r="L43" s="17">
        <v>-66</v>
      </c>
      <c r="M43" s="17">
        <v>-5</v>
      </c>
      <c r="N43" s="17">
        <v>-25</v>
      </c>
      <c r="O43" s="17">
        <v>-12</v>
      </c>
      <c r="P43" s="8">
        <v>-3</v>
      </c>
      <c r="Q43" s="8">
        <v>-11</v>
      </c>
      <c r="R43" s="8">
        <v>27</v>
      </c>
      <c r="S43" s="8">
        <v>-4</v>
      </c>
      <c r="T43" s="8">
        <v>-8</v>
      </c>
      <c r="U43" s="8">
        <v>-30</v>
      </c>
      <c r="V43" s="8">
        <v>27</v>
      </c>
      <c r="W43" s="8">
        <v>-12</v>
      </c>
      <c r="X43" s="8">
        <v>-21</v>
      </c>
    </row>
    <row r="44" spans="1:24" x14ac:dyDescent="0.35">
      <c r="A44" s="13" t="s">
        <v>36</v>
      </c>
      <c r="B44" s="73"/>
      <c r="C44" s="17">
        <v>25</v>
      </c>
      <c r="D44" s="17">
        <v>-2</v>
      </c>
      <c r="E44" s="17">
        <v>26</v>
      </c>
      <c r="F44" s="17">
        <v>16</v>
      </c>
      <c r="G44" s="58">
        <v>95</v>
      </c>
      <c r="H44" s="58">
        <v>48</v>
      </c>
      <c r="I44" s="56">
        <v>-223</v>
      </c>
      <c r="J44" s="58">
        <v>61</v>
      </c>
      <c r="K44" s="58">
        <v>40</v>
      </c>
      <c r="L44" s="17">
        <v>-6</v>
      </c>
      <c r="M44" s="17">
        <v>56</v>
      </c>
      <c r="N44" s="17">
        <v>21</v>
      </c>
      <c r="O44" s="17">
        <v>33</v>
      </c>
      <c r="P44" s="8">
        <v>53</v>
      </c>
      <c r="Q44" s="8">
        <v>57</v>
      </c>
      <c r="R44" s="8">
        <v>99</v>
      </c>
      <c r="S44" s="8">
        <v>56</v>
      </c>
      <c r="T44" s="8">
        <v>65</v>
      </c>
      <c r="U44" s="8">
        <v>209</v>
      </c>
      <c r="V44" s="8">
        <v>99</v>
      </c>
      <c r="W44" s="8">
        <v>87</v>
      </c>
      <c r="X44" s="8">
        <v>61</v>
      </c>
    </row>
    <row r="45" spans="1:24" x14ac:dyDescent="0.35">
      <c r="A45" s="13" t="s">
        <v>37</v>
      </c>
      <c r="B45" s="73"/>
      <c r="C45" s="17">
        <v>1</v>
      </c>
      <c r="D45" s="17">
        <v>-18</v>
      </c>
      <c r="E45" s="17">
        <v>-2</v>
      </c>
      <c r="F45" s="17">
        <v>1</v>
      </c>
      <c r="G45" s="58">
        <v>-3</v>
      </c>
      <c r="H45" s="58">
        <v>32</v>
      </c>
      <c r="I45" s="58">
        <v>-2</v>
      </c>
      <c r="J45" s="58">
        <v>-4</v>
      </c>
      <c r="K45" s="58">
        <v>7</v>
      </c>
      <c r="L45" s="17">
        <v>62</v>
      </c>
      <c r="M45" s="17">
        <v>-2</v>
      </c>
      <c r="N45" s="17">
        <v>4</v>
      </c>
      <c r="O45" s="17">
        <v>-2</v>
      </c>
      <c r="P45" s="8">
        <v>14</v>
      </c>
      <c r="Q45" s="8">
        <v>3</v>
      </c>
      <c r="R45" s="8">
        <v>-8</v>
      </c>
      <c r="S45" s="8">
        <v>-1</v>
      </c>
      <c r="T45" s="8">
        <v>-28</v>
      </c>
      <c r="U45" s="8">
        <v>6</v>
      </c>
      <c r="V45" s="8">
        <v>-8</v>
      </c>
      <c r="W45" s="8">
        <v>1</v>
      </c>
      <c r="X45" s="8">
        <v>7</v>
      </c>
    </row>
    <row r="46" spans="1:24" x14ac:dyDescent="0.35">
      <c r="A46" s="13" t="s">
        <v>38</v>
      </c>
      <c r="B46" s="73"/>
      <c r="C46" s="17">
        <v>26</v>
      </c>
      <c r="D46" s="17">
        <v>-21</v>
      </c>
      <c r="E46" s="17">
        <v>25</v>
      </c>
      <c r="F46" s="17">
        <v>17</v>
      </c>
      <c r="G46" s="58">
        <v>92</v>
      </c>
      <c r="H46" s="58">
        <v>81</v>
      </c>
      <c r="I46" s="56">
        <v>-224.21337700000007</v>
      </c>
      <c r="J46" s="58">
        <v>57</v>
      </c>
      <c r="K46" s="58">
        <v>47</v>
      </c>
      <c r="L46" s="17">
        <v>55</v>
      </c>
      <c r="M46" s="17">
        <v>54</v>
      </c>
      <c r="N46" s="17">
        <v>25</v>
      </c>
      <c r="O46" s="17">
        <v>31</v>
      </c>
      <c r="P46" s="8">
        <v>67</v>
      </c>
      <c r="Q46" s="8">
        <v>59</v>
      </c>
      <c r="R46" s="8">
        <v>92</v>
      </c>
      <c r="S46" s="8">
        <v>54</v>
      </c>
      <c r="T46" s="8">
        <v>37</v>
      </c>
      <c r="U46" s="8">
        <v>214</v>
      </c>
      <c r="V46" s="8">
        <v>92</v>
      </c>
      <c r="W46" s="8">
        <v>88</v>
      </c>
      <c r="X46" s="8">
        <v>68</v>
      </c>
    </row>
    <row r="47" spans="1:24" x14ac:dyDescent="0.35">
      <c r="A47" s="13" t="s">
        <v>39</v>
      </c>
      <c r="B47" s="73"/>
      <c r="C47" s="17">
        <v>7</v>
      </c>
      <c r="D47" s="17">
        <v>-6</v>
      </c>
      <c r="E47" s="17">
        <v>7</v>
      </c>
      <c r="F47" s="17">
        <v>5</v>
      </c>
      <c r="G47" s="58">
        <v>25</v>
      </c>
      <c r="H47" s="58">
        <v>22</v>
      </c>
      <c r="I47" s="56">
        <v>-61.148829684681864</v>
      </c>
      <c r="J47" s="58">
        <v>16</v>
      </c>
      <c r="K47" s="58">
        <v>13</v>
      </c>
      <c r="L47" s="17">
        <v>15</v>
      </c>
      <c r="M47" s="17">
        <v>15</v>
      </c>
      <c r="N47" s="17">
        <v>7</v>
      </c>
      <c r="O47" s="17">
        <v>8</v>
      </c>
      <c r="P47" s="8">
        <v>18</v>
      </c>
      <c r="Q47" s="8">
        <v>16</v>
      </c>
      <c r="R47" s="8">
        <v>25</v>
      </c>
      <c r="S47" s="8">
        <v>15</v>
      </c>
      <c r="T47" s="8">
        <v>10</v>
      </c>
      <c r="U47" s="8">
        <v>58</v>
      </c>
      <c r="V47" s="8">
        <v>25</v>
      </c>
      <c r="W47" s="8">
        <v>24</v>
      </c>
      <c r="X47" s="8">
        <v>19</v>
      </c>
    </row>
    <row r="48" spans="1:24" s="11" customFormat="1" x14ac:dyDescent="0.35">
      <c r="A48" s="12" t="s">
        <v>40</v>
      </c>
      <c r="B48" s="73"/>
      <c r="C48" s="29">
        <v>19</v>
      </c>
      <c r="D48" s="29">
        <v>-15</v>
      </c>
      <c r="E48" s="29">
        <v>18</v>
      </c>
      <c r="F48" s="29">
        <v>13</v>
      </c>
      <c r="G48" s="59">
        <v>67</v>
      </c>
      <c r="H48" s="59">
        <v>59</v>
      </c>
      <c r="I48" s="57">
        <v>-163.06454731531821</v>
      </c>
      <c r="J48" s="59">
        <v>41</v>
      </c>
      <c r="K48" s="59">
        <v>34</v>
      </c>
      <c r="L48" s="29">
        <v>40</v>
      </c>
      <c r="M48" s="29">
        <v>39</v>
      </c>
      <c r="N48" s="29">
        <v>18</v>
      </c>
      <c r="O48" s="29">
        <v>23</v>
      </c>
      <c r="P48" s="11">
        <v>48</v>
      </c>
      <c r="Q48" s="11">
        <v>43</v>
      </c>
      <c r="R48" s="11">
        <v>67</v>
      </c>
      <c r="S48" s="11">
        <v>39</v>
      </c>
      <c r="T48" s="11">
        <v>27</v>
      </c>
      <c r="U48" s="11">
        <v>156</v>
      </c>
      <c r="V48" s="11">
        <v>67</v>
      </c>
      <c r="W48" s="11">
        <v>64</v>
      </c>
      <c r="X48" s="11">
        <v>50</v>
      </c>
    </row>
    <row r="49" spans="1:24" x14ac:dyDescent="0.35">
      <c r="A49" s="13"/>
      <c r="B49" s="73"/>
      <c r="C49" s="17"/>
      <c r="D49" s="17"/>
      <c r="E49" s="17"/>
      <c r="F49" s="17"/>
      <c r="G49" s="58"/>
      <c r="H49" s="58"/>
      <c r="I49" s="58"/>
      <c r="J49" s="58"/>
      <c r="K49" s="58"/>
      <c r="L49" s="17"/>
      <c r="M49" s="17"/>
      <c r="N49" s="17"/>
      <c r="O49" s="17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35">
      <c r="A50" s="13"/>
      <c r="B50" s="73"/>
      <c r="C50" s="19"/>
      <c r="D50" s="19"/>
      <c r="E50" s="19"/>
      <c r="F50" s="19"/>
      <c r="G50" s="68"/>
      <c r="H50" s="68"/>
      <c r="I50" s="68"/>
      <c r="J50" s="68"/>
      <c r="K50" s="68"/>
      <c r="L50" s="19"/>
      <c r="M50" s="19"/>
      <c r="N50" s="19"/>
      <c r="O50" s="19"/>
      <c r="P50" s="15"/>
      <c r="Q50" s="15"/>
      <c r="R50" s="15"/>
      <c r="S50" s="15"/>
      <c r="T50" s="15"/>
      <c r="U50" s="15"/>
      <c r="V50" s="15"/>
      <c r="W50" s="15"/>
      <c r="X50" s="15"/>
    </row>
    <row r="51" spans="1:24" x14ac:dyDescent="0.35">
      <c r="A51" s="12"/>
      <c r="B51" s="73"/>
      <c r="C51" s="17"/>
      <c r="D51" s="17"/>
      <c r="E51" s="17"/>
      <c r="F51" s="17"/>
      <c r="G51" s="58"/>
      <c r="H51" s="58"/>
      <c r="I51" s="58"/>
      <c r="J51" s="58"/>
      <c r="K51" s="58"/>
      <c r="L51" s="17"/>
      <c r="M51" s="17"/>
      <c r="N51" s="17"/>
      <c r="O51" s="17"/>
      <c r="P51" s="8"/>
      <c r="Q51" s="8"/>
      <c r="R51" s="8"/>
      <c r="S51" s="8"/>
      <c r="T51" s="8"/>
      <c r="U51" s="8"/>
      <c r="V51" s="8"/>
      <c r="W51" s="8"/>
      <c r="X51" s="8"/>
    </row>
    <row r="52" spans="1:24" s="33" customFormat="1" ht="15.5" x14ac:dyDescent="0.35">
      <c r="A52" s="31" t="s">
        <v>121</v>
      </c>
      <c r="B52" s="32"/>
      <c r="C52" s="32" t="s">
        <v>159</v>
      </c>
      <c r="D52" s="32" t="s">
        <v>156</v>
      </c>
      <c r="E52" s="32" t="s">
        <v>153</v>
      </c>
      <c r="F52" s="32" t="s">
        <v>152</v>
      </c>
      <c r="G52" s="32" t="s">
        <v>151</v>
      </c>
      <c r="H52" s="32" t="s">
        <v>147</v>
      </c>
      <c r="I52" s="32" t="s">
        <v>146</v>
      </c>
      <c r="J52" s="32" t="s">
        <v>145</v>
      </c>
      <c r="K52" s="32" t="s">
        <v>144</v>
      </c>
      <c r="L52" s="32" t="s">
        <v>143</v>
      </c>
      <c r="M52" s="32" t="s">
        <v>142</v>
      </c>
      <c r="N52" s="32" t="s">
        <v>137</v>
      </c>
      <c r="O52" s="32" t="s">
        <v>20</v>
      </c>
      <c r="P52" s="32" t="s">
        <v>18</v>
      </c>
      <c r="Q52" s="32" t="s">
        <v>13</v>
      </c>
      <c r="R52" s="32" t="s">
        <v>6</v>
      </c>
      <c r="S52" s="32" t="s">
        <v>7</v>
      </c>
      <c r="T52" s="32" t="s">
        <v>8</v>
      </c>
      <c r="U52" s="32" t="s">
        <v>9</v>
      </c>
      <c r="V52" s="32" t="s">
        <v>10</v>
      </c>
      <c r="W52" s="32" t="s">
        <v>11</v>
      </c>
      <c r="X52" s="32" t="s">
        <v>12</v>
      </c>
    </row>
    <row r="53" spans="1:24" x14ac:dyDescent="0.35">
      <c r="A53" s="8"/>
      <c r="B53" s="73"/>
      <c r="C53" s="17"/>
      <c r="D53" s="17"/>
      <c r="E53" s="17"/>
      <c r="F53" s="17"/>
      <c r="G53" s="58"/>
      <c r="H53" s="58"/>
      <c r="I53" s="58"/>
      <c r="J53" s="58"/>
      <c r="K53" s="58"/>
      <c r="L53" s="17"/>
      <c r="M53" s="17"/>
      <c r="N53" s="17"/>
      <c r="O53" s="17"/>
      <c r="P53" s="8"/>
      <c r="Q53" s="8"/>
      <c r="R53" s="8"/>
      <c r="S53" s="8"/>
      <c r="T53" s="8"/>
      <c r="U53" s="8"/>
      <c r="V53" s="8"/>
      <c r="W53" s="8"/>
      <c r="X53" s="8"/>
    </row>
    <row r="54" spans="1:24" s="1" customFormat="1" x14ac:dyDescent="0.35">
      <c r="A54" s="10" t="s">
        <v>78</v>
      </c>
      <c r="B54" s="73"/>
      <c r="C54" s="17"/>
      <c r="D54" s="17"/>
      <c r="E54" s="17"/>
      <c r="F54" s="17"/>
      <c r="G54" s="58"/>
      <c r="H54" s="58"/>
      <c r="I54" s="58"/>
      <c r="J54" s="58"/>
      <c r="K54" s="58"/>
      <c r="L54" s="17"/>
      <c r="M54" s="17"/>
      <c r="N54" s="17"/>
      <c r="O54" s="17"/>
      <c r="P54" s="8"/>
      <c r="Q54" s="8"/>
      <c r="R54" s="8"/>
      <c r="S54" s="8"/>
      <c r="T54" s="8"/>
      <c r="U54" s="8"/>
      <c r="V54" s="8"/>
      <c r="W54" s="8"/>
      <c r="X54" s="8"/>
    </row>
    <row r="55" spans="1:24" s="1" customFormat="1" x14ac:dyDescent="0.35">
      <c r="A55" s="9" t="s">
        <v>79</v>
      </c>
      <c r="B55" s="73"/>
      <c r="C55" s="17">
        <v>56</v>
      </c>
      <c r="D55" s="17">
        <v>55</v>
      </c>
      <c r="E55" s="17">
        <v>81</v>
      </c>
      <c r="F55" s="17">
        <v>77</v>
      </c>
      <c r="G55" s="58">
        <v>75</v>
      </c>
      <c r="H55" s="58">
        <v>67</v>
      </c>
      <c r="I55" s="58">
        <v>40</v>
      </c>
      <c r="J55" s="58">
        <v>28</v>
      </c>
      <c r="K55" s="58">
        <v>34</v>
      </c>
      <c r="L55" s="17">
        <v>25</v>
      </c>
      <c r="M55" s="17">
        <v>0</v>
      </c>
      <c r="N55" s="17">
        <v>0</v>
      </c>
      <c r="O55" s="17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 s="1" customFormat="1" x14ac:dyDescent="0.35">
      <c r="A56" s="9" t="s">
        <v>80</v>
      </c>
      <c r="B56" s="73"/>
      <c r="C56" s="17">
        <v>6</v>
      </c>
      <c r="D56" s="17">
        <v>6</v>
      </c>
      <c r="E56" s="17">
        <v>6</v>
      </c>
      <c r="F56" s="17">
        <v>6</v>
      </c>
      <c r="G56" s="58">
        <v>6</v>
      </c>
      <c r="H56" s="58">
        <v>6</v>
      </c>
      <c r="I56" s="58">
        <v>6</v>
      </c>
      <c r="J56" s="58">
        <v>6</v>
      </c>
      <c r="K56" s="58">
        <v>6</v>
      </c>
      <c r="L56" s="17">
        <v>6</v>
      </c>
      <c r="M56" s="17">
        <v>6</v>
      </c>
      <c r="N56" s="17">
        <v>6</v>
      </c>
      <c r="O56" s="17">
        <v>6</v>
      </c>
      <c r="P56" s="8">
        <v>6</v>
      </c>
      <c r="Q56" s="8">
        <v>6</v>
      </c>
      <c r="R56" s="8">
        <v>6</v>
      </c>
      <c r="S56" s="8">
        <v>6</v>
      </c>
      <c r="T56" s="8">
        <v>6</v>
      </c>
      <c r="U56" s="8">
        <v>6</v>
      </c>
      <c r="V56" s="8">
        <v>6</v>
      </c>
      <c r="W56" s="8">
        <v>6</v>
      </c>
      <c r="X56" s="8">
        <v>6</v>
      </c>
    </row>
    <row r="57" spans="1:24" s="1" customFormat="1" x14ac:dyDescent="0.35">
      <c r="A57" s="9" t="s">
        <v>81</v>
      </c>
      <c r="B57" s="73"/>
      <c r="C57" s="17">
        <v>1822</v>
      </c>
      <c r="D57" s="17">
        <v>1879</v>
      </c>
      <c r="E57" s="17">
        <v>1897</v>
      </c>
      <c r="F57" s="17">
        <v>1913</v>
      </c>
      <c r="G57" s="58">
        <v>1804</v>
      </c>
      <c r="H57" s="58">
        <v>1827</v>
      </c>
      <c r="I57" s="58">
        <v>1844</v>
      </c>
      <c r="J57" s="58">
        <v>1853</v>
      </c>
      <c r="K57" s="58">
        <v>1802</v>
      </c>
      <c r="L57" s="17">
        <v>1760</v>
      </c>
      <c r="M57" s="17">
        <v>1777</v>
      </c>
      <c r="N57" s="17">
        <v>1794</v>
      </c>
      <c r="O57" s="17">
        <v>1801</v>
      </c>
      <c r="P57" s="8">
        <v>1821</v>
      </c>
      <c r="Q57" s="8">
        <v>1826</v>
      </c>
      <c r="R57" s="8">
        <v>1855</v>
      </c>
      <c r="S57" s="8">
        <v>1855</v>
      </c>
      <c r="T57" s="8">
        <v>1868</v>
      </c>
      <c r="U57" s="8">
        <v>1889</v>
      </c>
      <c r="V57" s="8">
        <v>1863</v>
      </c>
      <c r="W57" s="8">
        <v>1811</v>
      </c>
      <c r="X57" s="8">
        <v>1731</v>
      </c>
    </row>
    <row r="58" spans="1:24" s="1" customFormat="1" x14ac:dyDescent="0.35">
      <c r="A58" s="9" t="s">
        <v>59</v>
      </c>
      <c r="B58" s="73"/>
      <c r="C58" s="17">
        <v>775</v>
      </c>
      <c r="D58" s="17">
        <v>768</v>
      </c>
      <c r="E58" s="17">
        <v>795</v>
      </c>
      <c r="F58" s="17">
        <v>761</v>
      </c>
      <c r="G58" s="58">
        <v>741</v>
      </c>
      <c r="H58" s="56">
        <v>688.87152900000001</v>
      </c>
      <c r="I58" s="58">
        <v>676</v>
      </c>
      <c r="J58" s="58">
        <v>868</v>
      </c>
      <c r="K58" s="58">
        <v>839</v>
      </c>
      <c r="L58" s="17">
        <v>1164</v>
      </c>
      <c r="M58" s="17">
        <v>1204</v>
      </c>
      <c r="N58" s="17">
        <v>1166</v>
      </c>
      <c r="O58" s="17">
        <v>1130</v>
      </c>
      <c r="P58" s="8">
        <v>1120</v>
      </c>
      <c r="Q58" s="8">
        <v>1096</v>
      </c>
      <c r="R58" s="8">
        <v>1043</v>
      </c>
      <c r="S58" s="8">
        <v>998</v>
      </c>
      <c r="T58" s="8">
        <v>976</v>
      </c>
      <c r="U58" s="8">
        <v>931</v>
      </c>
      <c r="V58" s="8">
        <v>915</v>
      </c>
      <c r="W58" s="8">
        <v>871</v>
      </c>
      <c r="X58" s="8">
        <v>836</v>
      </c>
    </row>
    <row r="59" spans="1:24" s="1" customFormat="1" x14ac:dyDescent="0.35">
      <c r="A59" s="9" t="s">
        <v>82</v>
      </c>
      <c r="B59" s="73"/>
      <c r="C59" s="17">
        <v>1</v>
      </c>
      <c r="D59" s="17">
        <v>1</v>
      </c>
      <c r="E59" s="17">
        <v>1</v>
      </c>
      <c r="F59" s="17">
        <v>1</v>
      </c>
      <c r="G59" s="58">
        <v>1</v>
      </c>
      <c r="H59" s="58">
        <v>1</v>
      </c>
      <c r="I59" s="58">
        <v>1</v>
      </c>
      <c r="J59" s="58">
        <v>1</v>
      </c>
      <c r="K59" s="58">
        <v>1</v>
      </c>
      <c r="L59" s="17">
        <v>1</v>
      </c>
      <c r="M59" s="17">
        <v>1</v>
      </c>
      <c r="N59" s="17">
        <v>1</v>
      </c>
      <c r="O59" s="17">
        <v>5</v>
      </c>
      <c r="P59" s="8">
        <v>5</v>
      </c>
      <c r="Q59" s="8">
        <v>9</v>
      </c>
      <c r="R59" s="8">
        <v>12</v>
      </c>
      <c r="S59" s="8">
        <v>30</v>
      </c>
      <c r="T59" s="8">
        <v>49</v>
      </c>
      <c r="U59" s="8">
        <v>38</v>
      </c>
      <c r="V59" s="8">
        <v>30</v>
      </c>
      <c r="W59" s="8">
        <v>47</v>
      </c>
      <c r="X59" s="8">
        <v>38</v>
      </c>
    </row>
    <row r="60" spans="1:24" s="1" customFormat="1" x14ac:dyDescent="0.35">
      <c r="A60" s="9" t="s">
        <v>41</v>
      </c>
      <c r="B60" s="73"/>
      <c r="C60" s="17">
        <v>150</v>
      </c>
      <c r="D60" s="17">
        <v>202</v>
      </c>
      <c r="E60" s="17">
        <v>261</v>
      </c>
      <c r="F60" s="17">
        <v>256</v>
      </c>
      <c r="G60" s="58">
        <v>251</v>
      </c>
      <c r="H60" s="58">
        <v>242</v>
      </c>
      <c r="I60" s="58">
        <v>246</v>
      </c>
      <c r="J60" s="58">
        <v>248</v>
      </c>
      <c r="K60" s="58">
        <v>232</v>
      </c>
      <c r="L60" s="17">
        <v>235</v>
      </c>
      <c r="M60" s="17">
        <v>246</v>
      </c>
      <c r="N60" s="17">
        <v>261</v>
      </c>
      <c r="O60" s="17">
        <v>266</v>
      </c>
      <c r="P60" s="8">
        <v>254</v>
      </c>
      <c r="Q60" s="8">
        <v>245</v>
      </c>
      <c r="R60" s="8">
        <v>238</v>
      </c>
      <c r="S60" s="8">
        <v>122</v>
      </c>
      <c r="T60" s="8">
        <v>130</v>
      </c>
      <c r="U60" s="8">
        <v>129</v>
      </c>
      <c r="V60" s="8">
        <v>115</v>
      </c>
      <c r="W60" s="8">
        <v>122</v>
      </c>
      <c r="X60" s="8">
        <v>110</v>
      </c>
    </row>
    <row r="61" spans="1:24" s="1" customFormat="1" x14ac:dyDescent="0.35">
      <c r="A61" s="9" t="s">
        <v>83</v>
      </c>
      <c r="B61" s="73"/>
      <c r="C61" s="17">
        <v>16</v>
      </c>
      <c r="D61" s="17">
        <v>22</v>
      </c>
      <c r="E61" s="17">
        <v>17</v>
      </c>
      <c r="F61" s="17">
        <v>21</v>
      </c>
      <c r="G61" s="58">
        <v>65</v>
      </c>
      <c r="H61" s="58">
        <v>24</v>
      </c>
      <c r="I61" s="58">
        <v>24</v>
      </c>
      <c r="J61" s="58">
        <v>31</v>
      </c>
      <c r="K61" s="58">
        <v>61</v>
      </c>
      <c r="L61" s="17">
        <v>23</v>
      </c>
      <c r="M61" s="17">
        <v>54</v>
      </c>
      <c r="N61" s="17">
        <v>34</v>
      </c>
      <c r="O61" s="17">
        <v>50</v>
      </c>
      <c r="P61" s="8">
        <v>25</v>
      </c>
      <c r="Q61" s="8">
        <v>30</v>
      </c>
      <c r="R61" s="8">
        <v>27</v>
      </c>
      <c r="S61" s="8">
        <v>62</v>
      </c>
      <c r="T61" s="8">
        <v>37</v>
      </c>
      <c r="U61" s="8">
        <v>36</v>
      </c>
      <c r="V61" s="8">
        <v>35</v>
      </c>
      <c r="W61" s="8">
        <v>60</v>
      </c>
      <c r="X61" s="8">
        <v>36</v>
      </c>
    </row>
    <row r="62" spans="1:24" s="1" customFormat="1" x14ac:dyDescent="0.35">
      <c r="A62" s="9" t="s">
        <v>84</v>
      </c>
      <c r="B62" s="73"/>
      <c r="C62" s="17">
        <v>121</v>
      </c>
      <c r="D62" s="17">
        <v>81</v>
      </c>
      <c r="E62" s="17">
        <v>150</v>
      </c>
      <c r="F62" s="17">
        <v>150</v>
      </c>
      <c r="G62" s="58">
        <v>87</v>
      </c>
      <c r="H62" s="58">
        <v>108</v>
      </c>
      <c r="I62" s="58">
        <v>132</v>
      </c>
      <c r="J62" s="58">
        <v>160</v>
      </c>
      <c r="K62" s="58">
        <v>176</v>
      </c>
      <c r="L62" s="17">
        <v>140</v>
      </c>
      <c r="M62" s="17">
        <v>219</v>
      </c>
      <c r="N62" s="17">
        <v>189</v>
      </c>
      <c r="O62" s="17">
        <v>162</v>
      </c>
      <c r="P62" s="8">
        <v>157</v>
      </c>
      <c r="Q62" s="8">
        <v>197</v>
      </c>
      <c r="R62" s="8">
        <v>181</v>
      </c>
      <c r="S62" s="8">
        <v>320</v>
      </c>
      <c r="T62" s="8">
        <v>344</v>
      </c>
      <c r="U62" s="8">
        <v>483</v>
      </c>
      <c r="V62" s="8">
        <v>256</v>
      </c>
      <c r="W62" s="8">
        <v>236</v>
      </c>
      <c r="X62" s="8">
        <v>292</v>
      </c>
    </row>
    <row r="63" spans="1:24" s="2" customFormat="1" x14ac:dyDescent="0.35">
      <c r="A63" s="10" t="s">
        <v>19</v>
      </c>
      <c r="B63" s="73"/>
      <c r="C63" s="29">
        <v>2946</v>
      </c>
      <c r="D63" s="29">
        <v>3013</v>
      </c>
      <c r="E63" s="29">
        <v>3207</v>
      </c>
      <c r="F63" s="29">
        <v>3186</v>
      </c>
      <c r="G63" s="59">
        <v>3030</v>
      </c>
      <c r="H63" s="57">
        <v>2962.6869610000003</v>
      </c>
      <c r="I63" s="59">
        <v>2969</v>
      </c>
      <c r="J63" s="59">
        <v>3195</v>
      </c>
      <c r="K63" s="59">
        <v>3151</v>
      </c>
      <c r="L63" s="29">
        <v>3353</v>
      </c>
      <c r="M63" s="29">
        <v>3507</v>
      </c>
      <c r="N63" s="29">
        <v>3451</v>
      </c>
      <c r="O63" s="29">
        <v>3419</v>
      </c>
      <c r="P63" s="11">
        <v>3388</v>
      </c>
      <c r="Q63" s="11">
        <v>3409</v>
      </c>
      <c r="R63" s="11">
        <v>3362</v>
      </c>
      <c r="S63" s="11">
        <v>3393</v>
      </c>
      <c r="T63" s="11">
        <v>3411</v>
      </c>
      <c r="U63" s="11">
        <v>3512</v>
      </c>
      <c r="V63" s="11">
        <v>3221</v>
      </c>
      <c r="W63" s="11">
        <v>3153</v>
      </c>
      <c r="X63" s="11">
        <v>3048</v>
      </c>
    </row>
    <row r="64" spans="1:24" s="1" customFormat="1" x14ac:dyDescent="0.35">
      <c r="A64" s="9"/>
      <c r="B64" s="73"/>
      <c r="C64" s="17"/>
      <c r="D64" s="17"/>
      <c r="E64" s="17"/>
      <c r="F64" s="17"/>
      <c r="G64" s="58"/>
      <c r="H64" s="58"/>
      <c r="I64" s="58"/>
      <c r="J64" s="58"/>
      <c r="K64" s="58"/>
      <c r="L64" s="17"/>
      <c r="M64" s="17"/>
      <c r="N64" s="17"/>
      <c r="O64" s="17"/>
      <c r="P64" s="8"/>
      <c r="Q64" s="8"/>
      <c r="R64" s="8"/>
      <c r="S64" s="8"/>
      <c r="T64" s="8"/>
      <c r="U64" s="8"/>
      <c r="V64" s="8"/>
      <c r="W64" s="8"/>
      <c r="X64" s="8"/>
    </row>
    <row r="65" spans="1:24" s="1" customFormat="1" x14ac:dyDescent="0.35">
      <c r="A65" s="10" t="s">
        <v>85</v>
      </c>
      <c r="B65" s="73"/>
      <c r="C65" s="17"/>
      <c r="D65" s="17"/>
      <c r="E65" s="17"/>
      <c r="F65" s="17"/>
      <c r="G65" s="58"/>
      <c r="H65" s="58"/>
      <c r="I65" s="58"/>
      <c r="J65" s="58"/>
      <c r="K65" s="58"/>
      <c r="L65" s="17"/>
      <c r="M65" s="17"/>
      <c r="N65" s="17"/>
      <c r="O65" s="17"/>
      <c r="P65" s="8"/>
      <c r="Q65" s="8"/>
      <c r="R65" s="8"/>
      <c r="S65" s="8"/>
      <c r="T65" s="8"/>
      <c r="U65" s="8"/>
      <c r="V65" s="8"/>
      <c r="W65" s="8"/>
      <c r="X65" s="8"/>
    </row>
    <row r="66" spans="1:24" s="1" customFormat="1" x14ac:dyDescent="0.35">
      <c r="A66" s="9" t="s">
        <v>148</v>
      </c>
      <c r="B66" s="73"/>
      <c r="C66" s="17">
        <v>1165</v>
      </c>
      <c r="D66" s="17">
        <v>1146</v>
      </c>
      <c r="E66" s="17">
        <v>1161</v>
      </c>
      <c r="F66" s="17">
        <v>1142</v>
      </c>
      <c r="G66" s="58">
        <v>1028</v>
      </c>
      <c r="H66" s="56">
        <v>958.86985067791431</v>
      </c>
      <c r="I66" s="58">
        <v>856</v>
      </c>
      <c r="J66" s="58">
        <v>1079</v>
      </c>
      <c r="K66" s="58">
        <v>1050</v>
      </c>
      <c r="L66" s="17">
        <v>1242</v>
      </c>
      <c r="M66" s="17">
        <v>1243</v>
      </c>
      <c r="N66" s="17">
        <v>1199</v>
      </c>
      <c r="O66" s="17">
        <v>1214</v>
      </c>
      <c r="P66" s="8">
        <v>1188</v>
      </c>
      <c r="Q66" s="8">
        <v>1164</v>
      </c>
      <c r="R66" s="8">
        <v>1119</v>
      </c>
      <c r="S66" s="8">
        <v>1161</v>
      </c>
      <c r="T66" s="8">
        <v>1121</v>
      </c>
      <c r="U66" s="8">
        <v>1130</v>
      </c>
      <c r="V66" s="8">
        <v>974</v>
      </c>
      <c r="W66" s="8">
        <v>942</v>
      </c>
      <c r="X66" s="8">
        <v>878</v>
      </c>
    </row>
    <row r="67" spans="1:24" s="1" customFormat="1" x14ac:dyDescent="0.35">
      <c r="A67" s="9" t="s">
        <v>149</v>
      </c>
      <c r="B67" s="73"/>
      <c r="C67" s="17">
        <v>296</v>
      </c>
      <c r="D67" s="17">
        <v>289</v>
      </c>
      <c r="E67" s="17">
        <v>294</v>
      </c>
      <c r="F67" s="17">
        <v>288</v>
      </c>
      <c r="G67" s="58">
        <v>385</v>
      </c>
      <c r="H67" s="56">
        <v>359.21121032208669</v>
      </c>
      <c r="I67" s="58">
        <v>397</v>
      </c>
      <c r="J67" s="58">
        <v>404</v>
      </c>
      <c r="K67" s="58">
        <v>393</v>
      </c>
      <c r="L67" s="17">
        <v>465</v>
      </c>
      <c r="M67" s="17">
        <v>466</v>
      </c>
      <c r="N67" s="17">
        <v>459</v>
      </c>
      <c r="O67" s="17">
        <v>455</v>
      </c>
      <c r="P67" s="8">
        <v>445</v>
      </c>
      <c r="Q67" s="8">
        <v>436</v>
      </c>
      <c r="R67" s="8">
        <v>419</v>
      </c>
      <c r="S67" s="8">
        <v>435</v>
      </c>
      <c r="T67" s="8">
        <v>423</v>
      </c>
      <c r="U67" s="8">
        <v>423</v>
      </c>
      <c r="V67" s="8">
        <v>365</v>
      </c>
      <c r="W67" s="8">
        <v>353</v>
      </c>
      <c r="X67" s="8">
        <v>329</v>
      </c>
    </row>
    <row r="68" spans="1:24" s="1" customFormat="1" x14ac:dyDescent="0.35">
      <c r="A68" s="9" t="s">
        <v>86</v>
      </c>
      <c r="B68" s="73"/>
      <c r="C68" s="17">
        <v>0</v>
      </c>
      <c r="D68" s="17">
        <v>0</v>
      </c>
      <c r="E68" s="17">
        <v>0</v>
      </c>
      <c r="F68" s="17">
        <v>0</v>
      </c>
      <c r="G68" s="58">
        <v>0</v>
      </c>
      <c r="H68" s="58">
        <v>1</v>
      </c>
      <c r="I68" s="58">
        <v>2</v>
      </c>
      <c r="J68" s="58">
        <v>0</v>
      </c>
      <c r="K68" s="58">
        <v>5</v>
      </c>
      <c r="L68" s="17">
        <v>0</v>
      </c>
      <c r="M68" s="17">
        <v>40</v>
      </c>
      <c r="N68" s="17">
        <v>46</v>
      </c>
      <c r="O68" s="17">
        <v>55</v>
      </c>
      <c r="P68" s="8">
        <v>50</v>
      </c>
      <c r="Q68" s="8">
        <v>69</v>
      </c>
      <c r="R68" s="8">
        <v>72</v>
      </c>
      <c r="S68" s="8">
        <v>64</v>
      </c>
      <c r="T68" s="8">
        <v>66</v>
      </c>
      <c r="U68" s="8">
        <v>40</v>
      </c>
      <c r="V68" s="8">
        <v>45</v>
      </c>
      <c r="W68" s="8">
        <v>52</v>
      </c>
      <c r="X68" s="8">
        <v>53</v>
      </c>
    </row>
    <row r="69" spans="1:24" s="1" customFormat="1" x14ac:dyDescent="0.35">
      <c r="A69" s="9" t="s">
        <v>87</v>
      </c>
      <c r="B69" s="73"/>
      <c r="C69" s="17">
        <v>1267</v>
      </c>
      <c r="D69" s="17">
        <v>1320</v>
      </c>
      <c r="E69" s="17">
        <v>1441</v>
      </c>
      <c r="F69" s="17">
        <v>1425</v>
      </c>
      <c r="G69" s="58">
        <v>1300</v>
      </c>
      <c r="H69" s="58">
        <v>1319</v>
      </c>
      <c r="I69" s="58">
        <v>1358</v>
      </c>
      <c r="J69" s="58">
        <v>1392</v>
      </c>
      <c r="K69" s="58">
        <v>1339</v>
      </c>
      <c r="L69" s="17">
        <v>1325</v>
      </c>
      <c r="M69" s="17">
        <v>1485</v>
      </c>
      <c r="N69" s="17">
        <v>1489</v>
      </c>
      <c r="O69" s="17">
        <v>1492</v>
      </c>
      <c r="P69" s="8">
        <v>1502</v>
      </c>
      <c r="Q69" s="8">
        <v>1535</v>
      </c>
      <c r="R69" s="8">
        <v>1543</v>
      </c>
      <c r="S69" s="8">
        <v>1486</v>
      </c>
      <c r="T69" s="8">
        <v>1534</v>
      </c>
      <c r="U69" s="8">
        <v>1599</v>
      </c>
      <c r="V69" s="8">
        <v>1529</v>
      </c>
      <c r="W69" s="8">
        <v>1519</v>
      </c>
      <c r="X69" s="8">
        <v>1483</v>
      </c>
    </row>
    <row r="70" spans="1:24" s="1" customFormat="1" x14ac:dyDescent="0.35">
      <c r="A70" s="9" t="s">
        <v>88</v>
      </c>
      <c r="B70" s="73"/>
      <c r="C70" s="17">
        <v>164</v>
      </c>
      <c r="D70" s="17">
        <v>169</v>
      </c>
      <c r="E70" s="17">
        <v>193</v>
      </c>
      <c r="F70" s="17">
        <v>211</v>
      </c>
      <c r="G70" s="58">
        <v>222</v>
      </c>
      <c r="H70" s="58">
        <v>225</v>
      </c>
      <c r="I70" s="58">
        <v>275</v>
      </c>
      <c r="J70" s="58">
        <v>249</v>
      </c>
      <c r="K70" s="58">
        <v>296</v>
      </c>
      <c r="L70" s="17">
        <v>264</v>
      </c>
      <c r="M70" s="17">
        <v>187</v>
      </c>
      <c r="N70" s="17">
        <v>180</v>
      </c>
      <c r="O70" s="17">
        <v>157</v>
      </c>
      <c r="P70" s="8">
        <v>156</v>
      </c>
      <c r="Q70" s="8">
        <v>164</v>
      </c>
      <c r="R70" s="8">
        <v>169</v>
      </c>
      <c r="S70" s="8">
        <v>210</v>
      </c>
      <c r="T70" s="8">
        <v>222</v>
      </c>
      <c r="U70" s="8">
        <v>254</v>
      </c>
      <c r="V70" s="8">
        <v>238</v>
      </c>
      <c r="W70" s="8">
        <v>234</v>
      </c>
      <c r="X70" s="8">
        <v>234</v>
      </c>
    </row>
    <row r="71" spans="1:24" s="1" customFormat="1" x14ac:dyDescent="0.35">
      <c r="A71" s="9" t="s">
        <v>89</v>
      </c>
      <c r="B71" s="73"/>
      <c r="C71" s="17">
        <v>55</v>
      </c>
      <c r="D71" s="17">
        <v>89</v>
      </c>
      <c r="E71" s="17">
        <v>118</v>
      </c>
      <c r="F71" s="17">
        <v>120</v>
      </c>
      <c r="G71" s="58">
        <v>95</v>
      </c>
      <c r="H71" s="58">
        <v>100</v>
      </c>
      <c r="I71" s="58">
        <v>81</v>
      </c>
      <c r="J71" s="58">
        <v>71</v>
      </c>
      <c r="K71" s="58">
        <v>68</v>
      </c>
      <c r="L71" s="17">
        <v>55</v>
      </c>
      <c r="M71" s="17">
        <v>86</v>
      </c>
      <c r="N71" s="17">
        <v>78</v>
      </c>
      <c r="O71" s="17">
        <v>46</v>
      </c>
      <c r="P71" s="8">
        <v>47</v>
      </c>
      <c r="Q71" s="8">
        <v>40</v>
      </c>
      <c r="R71" s="8">
        <v>41</v>
      </c>
      <c r="S71" s="8">
        <v>37</v>
      </c>
      <c r="T71" s="8">
        <v>45</v>
      </c>
      <c r="U71" s="8">
        <v>65</v>
      </c>
      <c r="V71" s="8">
        <v>71</v>
      </c>
      <c r="W71" s="8">
        <v>53</v>
      </c>
      <c r="X71" s="8">
        <v>71</v>
      </c>
    </row>
    <row r="72" spans="1:24" s="2" customFormat="1" x14ac:dyDescent="0.35">
      <c r="A72" s="10" t="s">
        <v>90</v>
      </c>
      <c r="B72" s="73"/>
      <c r="C72" s="29">
        <v>2946</v>
      </c>
      <c r="D72" s="29">
        <v>3013</v>
      </c>
      <c r="E72" s="29">
        <v>3207</v>
      </c>
      <c r="F72" s="29">
        <v>3186</v>
      </c>
      <c r="G72" s="59">
        <v>3030</v>
      </c>
      <c r="H72" s="57">
        <v>2962.6869610000012</v>
      </c>
      <c r="I72" s="59">
        <v>2969</v>
      </c>
      <c r="J72" s="59">
        <v>3195</v>
      </c>
      <c r="K72" s="59">
        <v>3151</v>
      </c>
      <c r="L72" s="29">
        <v>3353</v>
      </c>
      <c r="M72" s="29">
        <v>3507</v>
      </c>
      <c r="N72" s="29">
        <v>3451</v>
      </c>
      <c r="O72" s="29">
        <v>3419</v>
      </c>
      <c r="P72" s="11">
        <v>3388</v>
      </c>
      <c r="Q72" s="11">
        <v>3409</v>
      </c>
      <c r="R72" s="11">
        <v>3362</v>
      </c>
      <c r="S72" s="11">
        <v>3393</v>
      </c>
      <c r="T72" s="11">
        <v>3411</v>
      </c>
      <c r="U72" s="11">
        <v>3512</v>
      </c>
      <c r="V72" s="11">
        <v>3221</v>
      </c>
      <c r="W72" s="11">
        <v>3153</v>
      </c>
      <c r="X72" s="11">
        <v>3048</v>
      </c>
    </row>
    <row r="73" spans="1:24" s="1" customFormat="1" x14ac:dyDescent="0.35">
      <c r="A73" s="9"/>
      <c r="B73" s="73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35">
      <c r="A74" s="13"/>
      <c r="B74" s="73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5"/>
      <c r="Q74" s="15"/>
      <c r="R74" s="15"/>
      <c r="S74" s="15"/>
      <c r="T74" s="15"/>
      <c r="U74" s="15"/>
      <c r="V74" s="15"/>
      <c r="W74" s="15"/>
      <c r="X74" s="15"/>
    </row>
    <row r="75" spans="1:24" s="33" customFormat="1" ht="15.5" x14ac:dyDescent="0.35">
      <c r="A75" s="31" t="s">
        <v>120</v>
      </c>
      <c r="B75" s="32"/>
      <c r="C75" s="32" t="s">
        <v>159</v>
      </c>
      <c r="D75" s="32" t="s">
        <v>156</v>
      </c>
      <c r="E75" s="32" t="s">
        <v>153</v>
      </c>
      <c r="F75" s="32" t="s">
        <v>152</v>
      </c>
      <c r="G75" s="32" t="s">
        <v>151</v>
      </c>
      <c r="H75" s="32" t="s">
        <v>147</v>
      </c>
      <c r="I75" s="32" t="s">
        <v>146</v>
      </c>
      <c r="J75" s="32" t="s">
        <v>145</v>
      </c>
      <c r="K75" s="32" t="s">
        <v>144</v>
      </c>
      <c r="L75" s="32" t="s">
        <v>143</v>
      </c>
      <c r="M75" s="32" t="s">
        <v>142</v>
      </c>
      <c r="N75" s="32" t="s">
        <v>137</v>
      </c>
      <c r="O75" s="32" t="s">
        <v>20</v>
      </c>
      <c r="P75" s="32" t="s">
        <v>18</v>
      </c>
      <c r="Q75" s="32" t="s">
        <v>13</v>
      </c>
      <c r="R75" s="32" t="s">
        <v>6</v>
      </c>
      <c r="S75" s="32" t="s">
        <v>7</v>
      </c>
      <c r="T75" s="32" t="s">
        <v>8</v>
      </c>
      <c r="U75" s="32" t="s">
        <v>9</v>
      </c>
      <c r="V75" s="32" t="s">
        <v>10</v>
      </c>
      <c r="W75" s="32" t="s">
        <v>11</v>
      </c>
      <c r="X75" s="32" t="s">
        <v>12</v>
      </c>
    </row>
    <row r="76" spans="1:24" x14ac:dyDescent="0.35">
      <c r="A76" s="8"/>
      <c r="B76" s="73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35">
      <c r="A77" s="26" t="s">
        <v>43</v>
      </c>
      <c r="B77" s="73"/>
      <c r="C77" s="17">
        <v>25</v>
      </c>
      <c r="D77" s="17">
        <v>-2</v>
      </c>
      <c r="E77" s="17">
        <v>26</v>
      </c>
      <c r="F77" s="17">
        <v>16</v>
      </c>
      <c r="G77" s="58">
        <v>95</v>
      </c>
      <c r="H77" s="58">
        <v>49</v>
      </c>
      <c r="I77" s="56">
        <v>-222.779482</v>
      </c>
      <c r="J77" s="58">
        <v>61</v>
      </c>
      <c r="K77" s="58">
        <v>40</v>
      </c>
      <c r="L77" s="17">
        <v>-6</v>
      </c>
      <c r="M77" s="17">
        <v>56</v>
      </c>
      <c r="N77" s="17">
        <v>21</v>
      </c>
      <c r="O77" s="17">
        <v>33</v>
      </c>
      <c r="P77" s="8">
        <v>53</v>
      </c>
      <c r="Q77" s="8">
        <v>57</v>
      </c>
      <c r="R77" s="8">
        <v>99</v>
      </c>
      <c r="S77" s="8">
        <v>56</v>
      </c>
      <c r="T77" s="8">
        <v>66</v>
      </c>
      <c r="U77" s="8">
        <v>208</v>
      </c>
      <c r="V77" s="16"/>
      <c r="W77" s="16"/>
      <c r="X77" s="16"/>
    </row>
    <row r="78" spans="1:24" x14ac:dyDescent="0.35">
      <c r="A78" s="26" t="s">
        <v>91</v>
      </c>
      <c r="B78" s="73"/>
      <c r="C78" s="17">
        <v>8</v>
      </c>
      <c r="D78" s="17">
        <v>-5</v>
      </c>
      <c r="E78" s="17">
        <v>-3</v>
      </c>
      <c r="F78" s="17">
        <v>15</v>
      </c>
      <c r="G78" s="17">
        <v>10</v>
      </c>
      <c r="H78" s="17">
        <v>8</v>
      </c>
      <c r="I78" s="17">
        <v>64</v>
      </c>
      <c r="J78" s="17">
        <v>-9</v>
      </c>
      <c r="K78" s="17">
        <v>36</v>
      </c>
      <c r="L78" s="17">
        <v>66</v>
      </c>
      <c r="M78" s="17">
        <v>5</v>
      </c>
      <c r="N78" s="17">
        <v>24</v>
      </c>
      <c r="O78" s="17">
        <v>12</v>
      </c>
      <c r="P78" s="8">
        <v>1</v>
      </c>
      <c r="Q78" s="8">
        <v>19</v>
      </c>
      <c r="R78" s="8">
        <v>-27</v>
      </c>
      <c r="S78" s="8">
        <v>5</v>
      </c>
      <c r="T78" s="8">
        <v>10</v>
      </c>
      <c r="U78" s="8">
        <v>31</v>
      </c>
      <c r="V78" s="16"/>
      <c r="W78" s="16"/>
      <c r="X78" s="16"/>
    </row>
    <row r="79" spans="1:24" x14ac:dyDescent="0.35">
      <c r="A79" s="26" t="s">
        <v>46</v>
      </c>
      <c r="B79" s="73"/>
      <c r="C79" s="17">
        <v>20</v>
      </c>
      <c r="D79" s="17">
        <v>21</v>
      </c>
      <c r="E79" s="17">
        <v>21</v>
      </c>
      <c r="F79" s="17">
        <v>20</v>
      </c>
      <c r="G79" s="17">
        <v>20</v>
      </c>
      <c r="H79" s="17">
        <v>20</v>
      </c>
      <c r="I79" s="17">
        <v>20</v>
      </c>
      <c r="J79" s="17">
        <v>21</v>
      </c>
      <c r="K79" s="17">
        <v>19</v>
      </c>
      <c r="L79" s="17">
        <v>22</v>
      </c>
      <c r="M79" s="17">
        <v>19</v>
      </c>
      <c r="N79" s="17">
        <v>19</v>
      </c>
      <c r="O79" s="17">
        <v>19</v>
      </c>
      <c r="P79" s="8">
        <v>21</v>
      </c>
      <c r="Q79" s="8">
        <v>20</v>
      </c>
      <c r="R79" s="8">
        <v>21</v>
      </c>
      <c r="S79" s="8">
        <v>21</v>
      </c>
      <c r="T79" s="8">
        <v>20</v>
      </c>
      <c r="U79" s="8">
        <v>23</v>
      </c>
      <c r="V79" s="16"/>
      <c r="W79" s="16"/>
      <c r="X79" s="16"/>
    </row>
    <row r="80" spans="1:24" x14ac:dyDescent="0.35">
      <c r="A80" s="26" t="s">
        <v>92</v>
      </c>
      <c r="B80" s="73"/>
      <c r="C80" s="17">
        <v>-23</v>
      </c>
      <c r="D80" s="17">
        <v>-10</v>
      </c>
      <c r="E80" s="17">
        <v>14</v>
      </c>
      <c r="F80" s="17">
        <v>29</v>
      </c>
      <c r="G80" s="17">
        <v>4</v>
      </c>
      <c r="H80" s="17">
        <v>-14</v>
      </c>
      <c r="I80" s="17">
        <v>-10</v>
      </c>
      <c r="J80" s="17">
        <v>-6</v>
      </c>
      <c r="K80" s="17">
        <v>-4</v>
      </c>
      <c r="L80" s="17">
        <v>-33</v>
      </c>
      <c r="M80" s="17">
        <v>-11</v>
      </c>
      <c r="N80" s="17">
        <v>17</v>
      </c>
      <c r="O80" s="17">
        <v>8</v>
      </c>
      <c r="P80" s="8">
        <v>4</v>
      </c>
      <c r="Q80" s="8">
        <v>-10</v>
      </c>
      <c r="R80" s="8">
        <v>5</v>
      </c>
      <c r="S80" s="8">
        <v>-8</v>
      </c>
      <c r="T80" s="8">
        <v>-24</v>
      </c>
      <c r="U80" s="8">
        <v>-128</v>
      </c>
      <c r="V80" s="16"/>
      <c r="W80" s="16"/>
      <c r="X80" s="16"/>
    </row>
    <row r="81" spans="1:24" x14ac:dyDescent="0.35">
      <c r="A81" s="26" t="s">
        <v>93</v>
      </c>
      <c r="B81" s="73"/>
      <c r="C81" s="17">
        <v>-14</v>
      </c>
      <c r="D81" s="17">
        <v>16</v>
      </c>
      <c r="E81" s="17">
        <v>-33</v>
      </c>
      <c r="F81" s="17">
        <v>-15</v>
      </c>
      <c r="G81" s="58">
        <v>-89</v>
      </c>
      <c r="H81" s="58">
        <v>-24</v>
      </c>
      <c r="I81" s="56">
        <v>183.391704</v>
      </c>
      <c r="J81" s="58">
        <v>-26</v>
      </c>
      <c r="K81" s="58">
        <v>-25</v>
      </c>
      <c r="L81" s="17">
        <v>-29</v>
      </c>
      <c r="M81" s="17">
        <v>-46</v>
      </c>
      <c r="N81" s="17">
        <v>-43</v>
      </c>
      <c r="O81" s="17">
        <v>-34</v>
      </c>
      <c r="P81" s="8">
        <v>-32</v>
      </c>
      <c r="Q81" s="8">
        <v>-53</v>
      </c>
      <c r="R81" s="8">
        <v>-50</v>
      </c>
      <c r="S81" s="8">
        <v>-48</v>
      </c>
      <c r="T81" s="8">
        <v>-51</v>
      </c>
      <c r="U81" s="8">
        <v>-67</v>
      </c>
      <c r="V81" s="16"/>
      <c r="W81" s="16"/>
      <c r="X81" s="16"/>
    </row>
    <row r="82" spans="1:24" x14ac:dyDescent="0.35">
      <c r="A82" s="26" t="s">
        <v>160</v>
      </c>
      <c r="B82" s="73"/>
      <c r="C82" s="17">
        <v>-9</v>
      </c>
      <c r="D82" s="17"/>
      <c r="E82" s="17"/>
      <c r="F82" s="17"/>
      <c r="G82" s="58"/>
      <c r="H82" s="58"/>
      <c r="I82" s="56"/>
      <c r="J82" s="58"/>
      <c r="K82" s="58"/>
      <c r="L82" s="17"/>
      <c r="M82" s="17"/>
      <c r="N82" s="17"/>
      <c r="O82" s="17"/>
      <c r="P82" s="8"/>
      <c r="Q82" s="8"/>
      <c r="R82" s="8"/>
      <c r="S82" s="8"/>
      <c r="T82" s="8"/>
      <c r="U82" s="8"/>
      <c r="V82" s="16"/>
      <c r="W82" s="16"/>
      <c r="X82" s="16"/>
    </row>
    <row r="83" spans="1:24" x14ac:dyDescent="0.35">
      <c r="A83" s="26" t="s">
        <v>94</v>
      </c>
      <c r="B83" s="73"/>
      <c r="C83" s="17">
        <v>0</v>
      </c>
      <c r="D83" s="17">
        <v>11</v>
      </c>
      <c r="E83" s="17">
        <v>0</v>
      </c>
      <c r="F83" s="17">
        <v>53</v>
      </c>
      <c r="G83" s="17">
        <v>0</v>
      </c>
      <c r="H83" s="17">
        <v>8</v>
      </c>
      <c r="I83" s="17">
        <v>1</v>
      </c>
      <c r="J83" s="17">
        <v>33</v>
      </c>
      <c r="K83" s="17">
        <v>-26</v>
      </c>
      <c r="L83" s="17">
        <v>60</v>
      </c>
      <c r="M83" s="17">
        <v>5</v>
      </c>
      <c r="N83" s="17">
        <v>31</v>
      </c>
      <c r="O83" s="17">
        <v>0</v>
      </c>
      <c r="P83" s="8">
        <v>10</v>
      </c>
      <c r="Q83" s="8">
        <v>1</v>
      </c>
      <c r="R83" s="8">
        <v>30</v>
      </c>
      <c r="S83" s="8">
        <v>0</v>
      </c>
      <c r="T83" s="8">
        <v>6</v>
      </c>
      <c r="U83" s="8">
        <v>16</v>
      </c>
      <c r="V83" s="16"/>
      <c r="W83" s="16"/>
      <c r="X83" s="16"/>
    </row>
    <row r="84" spans="1:24" s="11" customFormat="1" x14ac:dyDescent="0.35">
      <c r="A84" s="27" t="s">
        <v>95</v>
      </c>
      <c r="B84" s="73"/>
      <c r="C84" s="29">
        <v>7</v>
      </c>
      <c r="D84" s="29">
        <v>30</v>
      </c>
      <c r="E84" s="29">
        <v>26</v>
      </c>
      <c r="F84" s="29">
        <v>117</v>
      </c>
      <c r="G84" s="29">
        <v>39</v>
      </c>
      <c r="H84" s="29">
        <v>46</v>
      </c>
      <c r="I84" s="29">
        <v>35</v>
      </c>
      <c r="J84" s="29">
        <v>73</v>
      </c>
      <c r="K84" s="29">
        <v>40</v>
      </c>
      <c r="L84" s="29">
        <v>80</v>
      </c>
      <c r="M84" s="29">
        <v>28</v>
      </c>
      <c r="N84" s="29">
        <v>69</v>
      </c>
      <c r="O84" s="29">
        <v>38</v>
      </c>
      <c r="P84" s="11">
        <v>56</v>
      </c>
      <c r="Q84" s="11">
        <v>34</v>
      </c>
      <c r="R84" s="11">
        <v>79</v>
      </c>
      <c r="S84" s="11">
        <v>25</v>
      </c>
      <c r="T84" s="11">
        <v>26</v>
      </c>
      <c r="U84" s="11">
        <v>83</v>
      </c>
      <c r="V84" s="18"/>
      <c r="W84" s="18"/>
      <c r="X84" s="18"/>
    </row>
    <row r="85" spans="1:24" x14ac:dyDescent="0.35">
      <c r="A85" s="26"/>
      <c r="B85" s="7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8"/>
      <c r="Q85" s="8"/>
      <c r="R85" s="8"/>
      <c r="S85" s="8"/>
      <c r="T85" s="8"/>
      <c r="U85" s="8"/>
      <c r="V85" s="16"/>
      <c r="W85" s="16"/>
      <c r="X85" s="16"/>
    </row>
    <row r="86" spans="1:24" x14ac:dyDescent="0.35">
      <c r="A86" s="26" t="s">
        <v>96</v>
      </c>
      <c r="B86" s="73"/>
      <c r="C86" s="17">
        <v>54</v>
      </c>
      <c r="D86" s="17">
        <v>-3</v>
      </c>
      <c r="E86" s="17">
        <v>-4</v>
      </c>
      <c r="F86" s="17">
        <v>-130</v>
      </c>
      <c r="G86" s="17">
        <v>0</v>
      </c>
      <c r="H86" s="17">
        <v>-3</v>
      </c>
      <c r="I86" s="17">
        <v>-11</v>
      </c>
      <c r="J86" s="17">
        <v>-73</v>
      </c>
      <c r="K86" s="17">
        <v>-61</v>
      </c>
      <c r="L86" s="17">
        <v>-5</v>
      </c>
      <c r="M86" s="17">
        <v>-2</v>
      </c>
      <c r="N86" s="17">
        <v>-13</v>
      </c>
      <c r="O86" s="17">
        <v>0</v>
      </c>
      <c r="P86" s="8">
        <v>-14</v>
      </c>
      <c r="Q86" s="8">
        <v>9</v>
      </c>
      <c r="R86" s="8">
        <v>-21</v>
      </c>
      <c r="S86" s="8">
        <v>-8</v>
      </c>
      <c r="T86" s="8">
        <v>1</v>
      </c>
      <c r="U86" s="8">
        <v>-49</v>
      </c>
      <c r="V86" s="16"/>
      <c r="W86" s="16"/>
      <c r="X86" s="16"/>
    </row>
    <row r="87" spans="1:24" x14ac:dyDescent="0.35">
      <c r="A87" s="26" t="s">
        <v>97</v>
      </c>
      <c r="B87" s="73"/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39</v>
      </c>
      <c r="L87" s="17">
        <v>0</v>
      </c>
      <c r="M87" s="17">
        <v>0</v>
      </c>
      <c r="N87" s="17">
        <v>0</v>
      </c>
      <c r="O87" s="17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179</v>
      </c>
      <c r="V87" s="16"/>
      <c r="W87" s="16"/>
      <c r="X87" s="16"/>
    </row>
    <row r="88" spans="1:24" x14ac:dyDescent="0.35">
      <c r="A88" s="26" t="s">
        <v>98</v>
      </c>
      <c r="B88" s="73"/>
      <c r="C88" s="17">
        <v>54</v>
      </c>
      <c r="D88" s="17">
        <v>54</v>
      </c>
      <c r="E88" s="17">
        <v>-3</v>
      </c>
      <c r="F88" s="17">
        <v>-8</v>
      </c>
      <c r="G88" s="17">
        <v>-2</v>
      </c>
      <c r="H88" s="17">
        <v>1</v>
      </c>
      <c r="I88" s="17">
        <v>-9</v>
      </c>
      <c r="J88" s="17">
        <v>-13</v>
      </c>
      <c r="K88" s="17">
        <v>-10</v>
      </c>
      <c r="L88" s="17">
        <v>-4</v>
      </c>
      <c r="M88" s="17">
        <v>0</v>
      </c>
      <c r="N88" s="17">
        <v>5</v>
      </c>
      <c r="O88" s="17">
        <v>-2</v>
      </c>
      <c r="P88" s="8">
        <v>-2</v>
      </c>
      <c r="Q88" s="8">
        <v>8</v>
      </c>
      <c r="R88" s="8">
        <v>-118</v>
      </c>
      <c r="S88" s="8">
        <v>4</v>
      </c>
      <c r="T88" s="8">
        <v>3</v>
      </c>
      <c r="U88" s="8">
        <v>-8</v>
      </c>
      <c r="V88" s="16"/>
      <c r="W88" s="16"/>
      <c r="X88" s="16"/>
    </row>
    <row r="89" spans="1:24" x14ac:dyDescent="0.35">
      <c r="A89" s="26" t="s">
        <v>99</v>
      </c>
      <c r="B89" s="73"/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-1</v>
      </c>
      <c r="I89" s="17">
        <v>1</v>
      </c>
      <c r="J89" s="17">
        <v>2</v>
      </c>
      <c r="K89" s="17">
        <v>0</v>
      </c>
      <c r="L89" s="17">
        <v>0</v>
      </c>
      <c r="M89" s="17">
        <v>0</v>
      </c>
      <c r="N89" s="17">
        <v>2</v>
      </c>
      <c r="O89" s="17">
        <v>1</v>
      </c>
      <c r="P89" s="8">
        <v>0</v>
      </c>
      <c r="Q89" s="8">
        <v>0</v>
      </c>
      <c r="R89" s="8">
        <v>0</v>
      </c>
      <c r="S89" s="8">
        <v>0</v>
      </c>
      <c r="T89" s="8">
        <v>-1</v>
      </c>
      <c r="U89" s="8">
        <v>0</v>
      </c>
      <c r="V89" s="16"/>
      <c r="W89" s="16"/>
      <c r="X89" s="16"/>
    </row>
    <row r="90" spans="1:24" x14ac:dyDescent="0.35">
      <c r="A90" s="27" t="s">
        <v>68</v>
      </c>
      <c r="B90" s="73"/>
      <c r="C90" s="29">
        <v>107</v>
      </c>
      <c r="D90" s="29">
        <v>51</v>
      </c>
      <c r="E90" s="29">
        <v>-7</v>
      </c>
      <c r="F90" s="29">
        <v>-138</v>
      </c>
      <c r="G90" s="29">
        <v>-2</v>
      </c>
      <c r="H90" s="29">
        <v>-3</v>
      </c>
      <c r="I90" s="29">
        <v>-18</v>
      </c>
      <c r="J90" s="29">
        <v>-83</v>
      </c>
      <c r="K90" s="29">
        <v>-32</v>
      </c>
      <c r="L90" s="29">
        <v>-9</v>
      </c>
      <c r="M90" s="29">
        <v>-2</v>
      </c>
      <c r="N90" s="29">
        <v>-5</v>
      </c>
      <c r="O90" s="29">
        <v>0</v>
      </c>
      <c r="P90" s="11">
        <v>-16</v>
      </c>
      <c r="Q90" s="11">
        <v>17</v>
      </c>
      <c r="R90" s="11">
        <v>-139</v>
      </c>
      <c r="S90" s="11">
        <v>-4</v>
      </c>
      <c r="T90" s="11">
        <v>4</v>
      </c>
      <c r="U90" s="11">
        <v>122</v>
      </c>
      <c r="V90" s="18"/>
      <c r="W90" s="18"/>
      <c r="X90" s="18"/>
    </row>
    <row r="91" spans="1:24" x14ac:dyDescent="0.35">
      <c r="A91" s="28"/>
      <c r="B91" s="73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8"/>
      <c r="Q91" s="8"/>
      <c r="R91" s="8"/>
      <c r="S91" s="8"/>
      <c r="T91" s="8"/>
      <c r="U91" s="8"/>
      <c r="V91" s="16"/>
      <c r="W91" s="16"/>
      <c r="X91" s="16"/>
    </row>
    <row r="92" spans="1:24" x14ac:dyDescent="0.35">
      <c r="A92" s="26" t="s">
        <v>100</v>
      </c>
      <c r="B92" s="73"/>
      <c r="C92" s="17">
        <v>-54</v>
      </c>
      <c r="D92" s="17">
        <v>-105</v>
      </c>
      <c r="E92" s="17">
        <v>3</v>
      </c>
      <c r="F92" s="17">
        <v>129</v>
      </c>
      <c r="G92" s="17">
        <v>-37</v>
      </c>
      <c r="H92" s="17">
        <v>-30</v>
      </c>
      <c r="I92" s="17">
        <v>-10</v>
      </c>
      <c r="J92" s="17">
        <v>38</v>
      </c>
      <c r="K92" s="17">
        <v>44</v>
      </c>
      <c r="L92" s="17">
        <v>-100</v>
      </c>
      <c r="M92" s="17">
        <v>22</v>
      </c>
      <c r="N92" s="17">
        <v>6</v>
      </c>
      <c r="O92" s="17">
        <v>-17</v>
      </c>
      <c r="P92" s="8">
        <v>-29</v>
      </c>
      <c r="Q92" s="8">
        <v>-13</v>
      </c>
      <c r="R92" s="8">
        <v>86</v>
      </c>
      <c r="S92" s="8">
        <v>-22</v>
      </c>
      <c r="T92" s="8">
        <v>-99</v>
      </c>
      <c r="U92" s="8">
        <v>46</v>
      </c>
      <c r="V92" s="16"/>
      <c r="W92" s="16"/>
      <c r="X92" s="16"/>
    </row>
    <row r="93" spans="1:24" x14ac:dyDescent="0.35">
      <c r="A93" s="26" t="s">
        <v>101</v>
      </c>
      <c r="B93" s="73"/>
      <c r="C93" s="17">
        <v>-20</v>
      </c>
      <c r="D93" s="17">
        <v>-46</v>
      </c>
      <c r="E93" s="17">
        <v>-21</v>
      </c>
      <c r="F93" s="17">
        <v>-27</v>
      </c>
      <c r="G93" s="17">
        <v>-21</v>
      </c>
      <c r="H93" s="17">
        <v>-24</v>
      </c>
      <c r="I93" s="17">
        <v>-35</v>
      </c>
      <c r="J93" s="17">
        <v>-16</v>
      </c>
      <c r="K93" s="17">
        <v>-16</v>
      </c>
      <c r="L93" s="17">
        <v>-17</v>
      </c>
      <c r="M93" s="17">
        <v>-19</v>
      </c>
      <c r="N93" s="17">
        <v>-6</v>
      </c>
      <c r="O93" s="17">
        <v>-17</v>
      </c>
      <c r="P93" s="8">
        <v>-24</v>
      </c>
      <c r="Q93" s="8">
        <v>-22</v>
      </c>
      <c r="R93" s="8">
        <v>-15</v>
      </c>
      <c r="S93" s="8">
        <v>-24</v>
      </c>
      <c r="T93" s="8">
        <v>-31</v>
      </c>
      <c r="U93" s="8">
        <v>-24</v>
      </c>
      <c r="V93" s="16"/>
      <c r="W93" s="16"/>
      <c r="X93" s="16"/>
    </row>
    <row r="94" spans="1:24" x14ac:dyDescent="0.35">
      <c r="A94" s="26" t="s">
        <v>155</v>
      </c>
      <c r="B94" s="73"/>
      <c r="C94" s="17">
        <v>0</v>
      </c>
      <c r="D94" s="17">
        <v>0</v>
      </c>
      <c r="E94" s="17">
        <v>0</v>
      </c>
      <c r="F94" s="17">
        <v>-17</v>
      </c>
      <c r="G94" s="17">
        <v>0</v>
      </c>
      <c r="H94" s="17">
        <v>-13</v>
      </c>
      <c r="I94" s="17">
        <v>0</v>
      </c>
      <c r="J94" s="17">
        <v>-28</v>
      </c>
      <c r="K94" s="17">
        <v>0</v>
      </c>
      <c r="L94" s="17">
        <v>-33</v>
      </c>
      <c r="M94" s="17">
        <v>0</v>
      </c>
      <c r="N94" s="17">
        <v>-37</v>
      </c>
      <c r="O94" s="17">
        <v>0</v>
      </c>
      <c r="P94" s="8">
        <v>-27</v>
      </c>
      <c r="Q94" s="8">
        <v>0</v>
      </c>
      <c r="R94" s="8">
        <v>-150</v>
      </c>
      <c r="S94" s="8">
        <v>0</v>
      </c>
      <c r="T94" s="8">
        <v>-39</v>
      </c>
      <c r="U94" s="8">
        <v>0</v>
      </c>
      <c r="V94" s="16"/>
      <c r="W94" s="16"/>
      <c r="X94" s="16"/>
    </row>
    <row r="95" spans="1:24" s="11" customFormat="1" x14ac:dyDescent="0.35">
      <c r="A95" s="27" t="s">
        <v>103</v>
      </c>
      <c r="B95" s="73"/>
      <c r="C95" s="29">
        <v>-74</v>
      </c>
      <c r="D95" s="29">
        <v>-151</v>
      </c>
      <c r="E95" s="29">
        <v>-18</v>
      </c>
      <c r="F95" s="29">
        <v>84</v>
      </c>
      <c r="G95" s="29">
        <v>-58</v>
      </c>
      <c r="H95" s="29">
        <v>-67</v>
      </c>
      <c r="I95" s="29">
        <v>-45</v>
      </c>
      <c r="J95" s="29">
        <v>-5</v>
      </c>
      <c r="K95" s="29">
        <v>28</v>
      </c>
      <c r="L95" s="29">
        <v>-149</v>
      </c>
      <c r="M95" s="29">
        <v>3</v>
      </c>
      <c r="N95" s="29">
        <v>-36</v>
      </c>
      <c r="O95" s="29">
        <v>-33</v>
      </c>
      <c r="P95" s="11">
        <v>-80</v>
      </c>
      <c r="Q95" s="11">
        <v>-36</v>
      </c>
      <c r="R95" s="11">
        <v>-78</v>
      </c>
      <c r="S95" s="11">
        <v>-46</v>
      </c>
      <c r="T95" s="11">
        <v>-169</v>
      </c>
      <c r="U95" s="11">
        <v>23</v>
      </c>
      <c r="V95" s="18"/>
      <c r="W95" s="18"/>
      <c r="X95" s="18"/>
    </row>
    <row r="96" spans="1:24" x14ac:dyDescent="0.35">
      <c r="A96" s="26"/>
      <c r="B96" s="73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8"/>
      <c r="Q96" s="8"/>
      <c r="R96" s="8"/>
      <c r="S96" s="8"/>
      <c r="T96" s="8"/>
      <c r="U96" s="8"/>
      <c r="V96" s="16"/>
      <c r="W96" s="16"/>
      <c r="X96" s="16"/>
    </row>
    <row r="97" spans="1:24" s="11" customFormat="1" x14ac:dyDescent="0.35">
      <c r="A97" s="27" t="s">
        <v>104</v>
      </c>
      <c r="B97" s="73"/>
      <c r="C97" s="29">
        <v>40</v>
      </c>
      <c r="D97" s="29">
        <v>-70</v>
      </c>
      <c r="E97" s="29">
        <v>0</v>
      </c>
      <c r="F97" s="29">
        <v>63</v>
      </c>
      <c r="G97" s="29">
        <v>-21</v>
      </c>
      <c r="H97" s="29">
        <v>-25</v>
      </c>
      <c r="I97" s="29">
        <v>-28</v>
      </c>
      <c r="J97" s="29">
        <v>-16</v>
      </c>
      <c r="K97" s="29">
        <v>36</v>
      </c>
      <c r="L97" s="29">
        <v>-79</v>
      </c>
      <c r="M97" s="29">
        <v>29</v>
      </c>
      <c r="N97" s="29">
        <v>28</v>
      </c>
      <c r="O97" s="29">
        <v>5</v>
      </c>
      <c r="P97" s="11">
        <v>-40</v>
      </c>
      <c r="Q97" s="11">
        <v>15</v>
      </c>
      <c r="R97" s="11">
        <v>-138</v>
      </c>
      <c r="S97" s="11">
        <v>-25</v>
      </c>
      <c r="T97" s="11">
        <v>-139</v>
      </c>
      <c r="U97" s="11">
        <v>227</v>
      </c>
      <c r="V97" s="18"/>
      <c r="W97" s="18"/>
      <c r="X97" s="18"/>
    </row>
    <row r="98" spans="1:24" x14ac:dyDescent="0.35">
      <c r="A98" s="26" t="s">
        <v>105</v>
      </c>
      <c r="B98" s="73"/>
      <c r="C98" s="17">
        <v>81</v>
      </c>
      <c r="D98" s="17">
        <v>150</v>
      </c>
      <c r="E98" s="17">
        <v>150</v>
      </c>
      <c r="F98" s="17">
        <v>87</v>
      </c>
      <c r="G98" s="17">
        <v>108</v>
      </c>
      <c r="H98" s="17">
        <v>132</v>
      </c>
      <c r="I98" s="17">
        <v>160</v>
      </c>
      <c r="J98" s="17">
        <v>176</v>
      </c>
      <c r="K98" s="17">
        <v>140</v>
      </c>
      <c r="L98" s="17">
        <v>219</v>
      </c>
      <c r="M98" s="17">
        <v>189</v>
      </c>
      <c r="N98" s="17">
        <v>162</v>
      </c>
      <c r="O98" s="17">
        <v>157</v>
      </c>
      <c r="P98" s="8">
        <v>197</v>
      </c>
      <c r="Q98" s="8">
        <v>181</v>
      </c>
      <c r="R98" s="8">
        <v>320</v>
      </c>
      <c r="S98" s="8">
        <v>344</v>
      </c>
      <c r="T98" s="8">
        <v>483</v>
      </c>
      <c r="U98" s="8">
        <v>256</v>
      </c>
      <c r="V98" s="16"/>
      <c r="W98" s="16"/>
      <c r="X98" s="16"/>
    </row>
    <row r="99" spans="1:24" s="11" customFormat="1" x14ac:dyDescent="0.35">
      <c r="A99" s="27" t="s">
        <v>106</v>
      </c>
      <c r="B99" s="73"/>
      <c r="C99" s="29">
        <v>121</v>
      </c>
      <c r="D99" s="29">
        <v>81</v>
      </c>
      <c r="E99" s="29">
        <v>150</v>
      </c>
      <c r="F99" s="29">
        <v>150</v>
      </c>
      <c r="G99" s="29">
        <v>87</v>
      </c>
      <c r="H99" s="29">
        <v>108</v>
      </c>
      <c r="I99" s="29">
        <v>132</v>
      </c>
      <c r="J99" s="29">
        <v>160</v>
      </c>
      <c r="K99" s="29">
        <v>176</v>
      </c>
      <c r="L99" s="29">
        <v>140</v>
      </c>
      <c r="M99" s="29">
        <v>219</v>
      </c>
      <c r="N99" s="29">
        <v>189</v>
      </c>
      <c r="O99" s="29">
        <v>162</v>
      </c>
      <c r="P99" s="11">
        <v>157</v>
      </c>
      <c r="Q99" s="11">
        <v>197</v>
      </c>
      <c r="R99" s="11">
        <v>181</v>
      </c>
      <c r="S99" s="11">
        <v>320</v>
      </c>
      <c r="T99" s="11">
        <v>344</v>
      </c>
      <c r="U99" s="11">
        <v>483</v>
      </c>
      <c r="V99" s="18"/>
      <c r="W99" s="18"/>
      <c r="X99" s="18"/>
    </row>
    <row r="100" spans="1:24" x14ac:dyDescent="0.35">
      <c r="A100" s="11"/>
      <c r="B100" s="11"/>
      <c r="C100" s="11"/>
      <c r="D100" s="11"/>
      <c r="E100" s="11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4" x14ac:dyDescent="0.35">
      <c r="A101" s="8"/>
      <c r="B101" s="8"/>
      <c r="C101" s="8"/>
      <c r="D101" s="8"/>
      <c r="E101" s="8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8"/>
      <c r="Q101" s="8"/>
      <c r="R101" s="8"/>
      <c r="S101" s="8"/>
      <c r="T101" s="8"/>
      <c r="U101" s="8"/>
      <c r="V101" s="8"/>
      <c r="W101" s="8"/>
      <c r="X101" s="8"/>
    </row>
    <row r="142" spans="3:24" s="34" customFormat="1" x14ac:dyDescent="0.35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" width="11.7265625" customWidth="1"/>
    <col min="3" max="10" width="11.7265625" style="17" customWidth="1"/>
    <col min="11" max="15" width="11.7265625" style="34" customWidth="1"/>
    <col min="16" max="24" width="11.7265625" customWidth="1"/>
  </cols>
  <sheetData>
    <row r="1" spans="1:24" x14ac:dyDescent="0.35">
      <c r="A1" s="40" t="s">
        <v>0</v>
      </c>
      <c r="B1" s="40"/>
    </row>
    <row r="2" spans="1:24" s="3" customFormat="1" x14ac:dyDescent="0.3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3" customFormat="1" ht="26" x14ac:dyDescent="0.6">
      <c r="A3" s="24" t="s">
        <v>140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3" customFormat="1" ht="23.25" customHeight="1" x14ac:dyDescent="0.6">
      <c r="A4" s="24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34" customFormat="1" ht="18" customHeight="1" x14ac:dyDescent="0.6">
      <c r="A5" s="77" t="s">
        <v>175</v>
      </c>
      <c r="B5" s="2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s="33" customFormat="1" ht="15.5" x14ac:dyDescent="0.35">
      <c r="A6" s="31" t="s">
        <v>122</v>
      </c>
      <c r="B6" s="31"/>
      <c r="C6" s="46" t="s">
        <v>159</v>
      </c>
      <c r="D6" s="46" t="s">
        <v>156</v>
      </c>
      <c r="E6" s="46" t="s">
        <v>153</v>
      </c>
      <c r="F6" s="46" t="s">
        <v>152</v>
      </c>
      <c r="G6" s="46" t="s">
        <v>151</v>
      </c>
      <c r="H6" s="46" t="s">
        <v>147</v>
      </c>
      <c r="I6" s="46" t="s">
        <v>146</v>
      </c>
      <c r="J6" s="46" t="s">
        <v>145</v>
      </c>
      <c r="K6" s="46" t="s">
        <v>144</v>
      </c>
      <c r="L6" s="46" t="s">
        <v>143</v>
      </c>
      <c r="M6" s="46" t="s">
        <v>142</v>
      </c>
      <c r="N6" s="46" t="s">
        <v>137</v>
      </c>
      <c r="O6" s="46" t="s">
        <v>20</v>
      </c>
      <c r="P6" s="46" t="s">
        <v>18</v>
      </c>
      <c r="Q6" s="46" t="s">
        <v>13</v>
      </c>
      <c r="R6" s="46" t="s">
        <v>6</v>
      </c>
      <c r="S6" s="46" t="s">
        <v>7</v>
      </c>
      <c r="T6" s="46" t="s">
        <v>8</v>
      </c>
      <c r="U6" s="46" t="s">
        <v>9</v>
      </c>
      <c r="V6" s="46" t="s">
        <v>10</v>
      </c>
      <c r="W6" s="46" t="s">
        <v>11</v>
      </c>
      <c r="X6" s="46" t="s">
        <v>12</v>
      </c>
    </row>
    <row r="7" spans="1:24" x14ac:dyDescent="0.35">
      <c r="A7" s="12"/>
      <c r="B7" s="12"/>
      <c r="K7" s="17"/>
      <c r="L7" s="17"/>
      <c r="M7" s="17"/>
      <c r="N7" s="17"/>
      <c r="O7" s="17"/>
      <c r="P7" s="8"/>
      <c r="Q7" s="8"/>
      <c r="R7" s="8"/>
      <c r="S7" s="8"/>
      <c r="T7" s="8"/>
      <c r="U7" s="8"/>
      <c r="V7" s="8"/>
      <c r="W7" s="8"/>
      <c r="X7" s="8"/>
    </row>
    <row r="8" spans="1:24" x14ac:dyDescent="0.35">
      <c r="A8" s="13" t="s">
        <v>21</v>
      </c>
      <c r="B8" s="74"/>
      <c r="C8" s="17">
        <v>140</v>
      </c>
      <c r="D8" s="17">
        <v>173</v>
      </c>
      <c r="E8" s="17">
        <v>223</v>
      </c>
      <c r="F8" s="17">
        <v>233</v>
      </c>
      <c r="G8" s="17">
        <v>233</v>
      </c>
      <c r="H8" s="17">
        <v>260</v>
      </c>
      <c r="I8" s="17">
        <v>234</v>
      </c>
      <c r="J8" s="17">
        <v>252</v>
      </c>
      <c r="K8" s="17">
        <v>253</v>
      </c>
      <c r="L8" s="17">
        <v>269</v>
      </c>
      <c r="M8" s="17">
        <v>271</v>
      </c>
      <c r="N8" s="17">
        <v>276</v>
      </c>
      <c r="O8" s="17">
        <v>274</v>
      </c>
      <c r="P8" s="8">
        <v>260</v>
      </c>
      <c r="Q8" s="8">
        <v>241</v>
      </c>
      <c r="R8" s="8">
        <v>246</v>
      </c>
      <c r="S8" s="8">
        <v>246</v>
      </c>
      <c r="T8" s="8">
        <v>240</v>
      </c>
      <c r="U8" s="8">
        <v>225</v>
      </c>
      <c r="V8" s="8">
        <v>236</v>
      </c>
      <c r="W8" s="8">
        <v>232</v>
      </c>
      <c r="X8" s="8">
        <v>232</v>
      </c>
    </row>
    <row r="9" spans="1:24" x14ac:dyDescent="0.35">
      <c r="A9" s="12" t="s">
        <v>22</v>
      </c>
      <c r="B9" s="74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x14ac:dyDescent="0.35">
      <c r="A10" s="13" t="s">
        <v>108</v>
      </c>
      <c r="B10" s="74"/>
      <c r="C10" s="17">
        <v>1</v>
      </c>
      <c r="D10" s="17">
        <v>1</v>
      </c>
      <c r="E10" s="17">
        <v>1</v>
      </c>
      <c r="F10" s="17">
        <v>1</v>
      </c>
      <c r="G10" s="17">
        <v>1</v>
      </c>
      <c r="H10" s="17">
        <v>2</v>
      </c>
      <c r="I10" s="17">
        <v>1</v>
      </c>
      <c r="J10" s="17">
        <v>0</v>
      </c>
      <c r="K10" s="17">
        <v>2</v>
      </c>
      <c r="L10" s="17">
        <v>2</v>
      </c>
      <c r="M10" s="17">
        <v>1</v>
      </c>
      <c r="N10" s="17">
        <v>1</v>
      </c>
      <c r="O10" s="17">
        <v>2</v>
      </c>
      <c r="P10" s="8">
        <v>2</v>
      </c>
      <c r="Q10" s="8">
        <v>2</v>
      </c>
      <c r="R10" s="8">
        <v>1</v>
      </c>
      <c r="S10" s="8">
        <v>2</v>
      </c>
      <c r="T10" s="8">
        <v>2</v>
      </c>
      <c r="U10" s="8">
        <v>2</v>
      </c>
      <c r="V10" s="8">
        <v>2</v>
      </c>
      <c r="W10" s="8">
        <v>4</v>
      </c>
      <c r="X10" s="8">
        <v>2</v>
      </c>
    </row>
    <row r="11" spans="1:24" x14ac:dyDescent="0.35">
      <c r="A11" s="13" t="s">
        <v>24</v>
      </c>
      <c r="B11" s="74"/>
      <c r="C11" s="17">
        <v>1</v>
      </c>
      <c r="D11" s="17">
        <v>59</v>
      </c>
      <c r="E11" s="17">
        <v>1</v>
      </c>
      <c r="F11" s="17">
        <v>1</v>
      </c>
      <c r="G11" s="17">
        <v>0</v>
      </c>
      <c r="H11" s="17">
        <v>1</v>
      </c>
      <c r="I11" s="17">
        <v>1</v>
      </c>
      <c r="J11" s="17">
        <v>2</v>
      </c>
      <c r="K11" s="17">
        <v>2</v>
      </c>
      <c r="L11" s="17">
        <v>-2</v>
      </c>
      <c r="M11" s="17">
        <v>1</v>
      </c>
      <c r="N11" s="17">
        <v>4</v>
      </c>
      <c r="O11" s="17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2</v>
      </c>
    </row>
    <row r="12" spans="1:24" s="11" customFormat="1" x14ac:dyDescent="0.35">
      <c r="A12" s="12" t="s">
        <v>1</v>
      </c>
      <c r="B12" s="74"/>
      <c r="C12" s="29">
        <v>142</v>
      </c>
      <c r="D12" s="29">
        <v>233</v>
      </c>
      <c r="E12" s="29">
        <v>225</v>
      </c>
      <c r="F12" s="29">
        <v>235</v>
      </c>
      <c r="G12" s="29">
        <v>235</v>
      </c>
      <c r="H12" s="29">
        <v>263</v>
      </c>
      <c r="I12" s="29">
        <v>236</v>
      </c>
      <c r="J12" s="29">
        <v>254</v>
      </c>
      <c r="K12" s="29">
        <v>257</v>
      </c>
      <c r="L12" s="29">
        <v>269</v>
      </c>
      <c r="M12" s="29">
        <v>273</v>
      </c>
      <c r="N12" s="29">
        <v>281</v>
      </c>
      <c r="O12" s="29">
        <v>277</v>
      </c>
      <c r="P12" s="11">
        <v>264</v>
      </c>
      <c r="Q12" s="11">
        <v>243</v>
      </c>
      <c r="R12" s="11">
        <v>248</v>
      </c>
      <c r="S12" s="11">
        <v>249</v>
      </c>
      <c r="T12" s="11">
        <v>243</v>
      </c>
      <c r="U12" s="11">
        <v>228</v>
      </c>
      <c r="V12" s="11">
        <v>239</v>
      </c>
      <c r="W12" s="11">
        <v>237</v>
      </c>
      <c r="X12" s="11">
        <v>236</v>
      </c>
    </row>
    <row r="13" spans="1:24" x14ac:dyDescent="0.35">
      <c r="A13" s="13"/>
      <c r="B13" s="74"/>
      <c r="K13" s="17"/>
      <c r="L13" s="17"/>
      <c r="M13" s="17"/>
      <c r="N13" s="17"/>
      <c r="O13" s="17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35">
      <c r="A14" s="13" t="s">
        <v>118</v>
      </c>
      <c r="B14" s="74"/>
      <c r="C14" s="17">
        <v>10</v>
      </c>
      <c r="D14" s="17">
        <v>63</v>
      </c>
      <c r="E14" s="17">
        <v>25</v>
      </c>
      <c r="F14" s="17">
        <v>23</v>
      </c>
      <c r="G14" s="17">
        <v>20</v>
      </c>
      <c r="H14" s="17">
        <v>37</v>
      </c>
      <c r="I14" s="17">
        <v>36</v>
      </c>
      <c r="J14" s="17">
        <v>33</v>
      </c>
      <c r="K14" s="17">
        <v>32</v>
      </c>
      <c r="L14" s="17">
        <v>62</v>
      </c>
      <c r="M14" s="17">
        <v>23</v>
      </c>
      <c r="N14" s="17">
        <v>30</v>
      </c>
      <c r="O14" s="17">
        <v>31</v>
      </c>
      <c r="P14" s="8">
        <v>28</v>
      </c>
      <c r="Q14" s="8">
        <v>27</v>
      </c>
      <c r="R14" s="8">
        <v>30</v>
      </c>
      <c r="S14" s="8">
        <v>18</v>
      </c>
      <c r="T14" s="8">
        <v>25</v>
      </c>
      <c r="U14" s="8">
        <v>23</v>
      </c>
      <c r="V14" s="8">
        <v>33</v>
      </c>
      <c r="W14" s="8">
        <v>13</v>
      </c>
      <c r="X14" s="8">
        <v>24</v>
      </c>
    </row>
    <row r="15" spans="1:24" x14ac:dyDescent="0.35">
      <c r="A15" s="13" t="s">
        <v>32</v>
      </c>
      <c r="B15" s="74"/>
      <c r="C15" s="17">
        <v>-4</v>
      </c>
      <c r="D15" s="17">
        <v>-5</v>
      </c>
      <c r="E15" s="17">
        <v>-6</v>
      </c>
      <c r="F15" s="17">
        <v>-6</v>
      </c>
      <c r="G15" s="17">
        <v>-6</v>
      </c>
      <c r="H15" s="17">
        <v>-5</v>
      </c>
      <c r="I15" s="17">
        <v>-57</v>
      </c>
      <c r="J15" s="17">
        <v>-5</v>
      </c>
      <c r="K15" s="17">
        <v>-5</v>
      </c>
      <c r="L15" s="17">
        <v>-5</v>
      </c>
      <c r="M15" s="17">
        <v>-6</v>
      </c>
      <c r="N15" s="17">
        <v>-7</v>
      </c>
      <c r="O15" s="17">
        <v>-6</v>
      </c>
      <c r="P15" s="8">
        <v>-7</v>
      </c>
      <c r="Q15" s="8">
        <v>-7</v>
      </c>
      <c r="R15" s="8">
        <v>-6</v>
      </c>
      <c r="S15" s="8">
        <v>-6</v>
      </c>
      <c r="T15" s="8">
        <v>-6</v>
      </c>
      <c r="U15" s="8">
        <v>-6</v>
      </c>
      <c r="V15" s="8">
        <v>-6</v>
      </c>
      <c r="W15" s="8">
        <v>-7</v>
      </c>
      <c r="X15" s="8">
        <v>-7</v>
      </c>
    </row>
    <row r="16" spans="1:24" x14ac:dyDescent="0.35">
      <c r="A16" s="13" t="s">
        <v>119</v>
      </c>
      <c r="B16" s="74"/>
      <c r="C16" s="17">
        <v>7</v>
      </c>
      <c r="D16" s="17">
        <v>59</v>
      </c>
      <c r="E16" s="17">
        <v>19</v>
      </c>
      <c r="F16" s="17">
        <v>17</v>
      </c>
      <c r="G16" s="17">
        <v>14</v>
      </c>
      <c r="H16" s="17">
        <v>32</v>
      </c>
      <c r="I16" s="17">
        <v>-21</v>
      </c>
      <c r="J16" s="17">
        <v>28</v>
      </c>
      <c r="K16" s="17">
        <v>27</v>
      </c>
      <c r="L16" s="17">
        <v>58</v>
      </c>
      <c r="M16" s="17">
        <v>17</v>
      </c>
      <c r="N16" s="17">
        <v>23</v>
      </c>
      <c r="O16" s="17">
        <v>25</v>
      </c>
      <c r="P16" s="8">
        <v>20</v>
      </c>
      <c r="Q16" s="8">
        <v>20</v>
      </c>
      <c r="R16" s="8">
        <v>24</v>
      </c>
      <c r="S16" s="8">
        <v>12</v>
      </c>
      <c r="T16" s="8">
        <v>18</v>
      </c>
      <c r="U16" s="8">
        <v>17</v>
      </c>
      <c r="V16" s="8">
        <v>26</v>
      </c>
      <c r="W16" s="8">
        <v>6</v>
      </c>
      <c r="X16" s="8">
        <v>17</v>
      </c>
    </row>
    <row r="17" spans="1:24" x14ac:dyDescent="0.35">
      <c r="A17" s="13" t="s">
        <v>35</v>
      </c>
      <c r="B17" s="74"/>
      <c r="C17" s="17">
        <v>6</v>
      </c>
      <c r="D17" s="17">
        <v>-15</v>
      </c>
      <c r="E17" s="17">
        <v>-2</v>
      </c>
      <c r="F17" s="17">
        <v>-7</v>
      </c>
      <c r="G17" s="17">
        <v>-5</v>
      </c>
      <c r="H17" s="17">
        <v>5</v>
      </c>
      <c r="I17" s="17">
        <v>3</v>
      </c>
      <c r="J17" s="17">
        <v>-13</v>
      </c>
      <c r="K17" s="17">
        <v>7</v>
      </c>
      <c r="L17" s="17">
        <v>32</v>
      </c>
      <c r="M17" s="17">
        <v>-9</v>
      </c>
      <c r="N17" s="17">
        <v>-13</v>
      </c>
      <c r="O17" s="17">
        <v>-3</v>
      </c>
      <c r="P17" s="8">
        <v>1</v>
      </c>
      <c r="Q17" s="8">
        <v>-2</v>
      </c>
      <c r="R17" s="8">
        <v>-4</v>
      </c>
      <c r="S17" s="8">
        <v>2</v>
      </c>
      <c r="T17" s="8">
        <v>-6</v>
      </c>
      <c r="U17" s="8">
        <v>-3</v>
      </c>
      <c r="V17" s="8">
        <v>-1</v>
      </c>
      <c r="W17" s="8">
        <v>-5</v>
      </c>
      <c r="X17" s="8">
        <v>2</v>
      </c>
    </row>
    <row r="18" spans="1:24" x14ac:dyDescent="0.35">
      <c r="A18" s="13" t="s">
        <v>36</v>
      </c>
      <c r="B18" s="74"/>
      <c r="C18" s="17">
        <v>12</v>
      </c>
      <c r="D18" s="17">
        <v>44</v>
      </c>
      <c r="E18" s="17">
        <v>17</v>
      </c>
      <c r="F18" s="17">
        <v>10</v>
      </c>
      <c r="G18" s="17">
        <v>9</v>
      </c>
      <c r="H18" s="17">
        <v>37</v>
      </c>
      <c r="I18" s="17">
        <v>-18</v>
      </c>
      <c r="J18" s="17">
        <v>15</v>
      </c>
      <c r="K18" s="17">
        <v>34</v>
      </c>
      <c r="L18" s="17">
        <v>90</v>
      </c>
      <c r="M18" s="17">
        <v>8</v>
      </c>
      <c r="N18" s="17">
        <v>10</v>
      </c>
      <c r="O18" s="17">
        <v>21</v>
      </c>
      <c r="P18" s="8">
        <v>21</v>
      </c>
      <c r="Q18" s="8">
        <v>18</v>
      </c>
      <c r="R18" s="8">
        <v>19</v>
      </c>
      <c r="S18" s="8">
        <v>14</v>
      </c>
      <c r="T18" s="8">
        <v>13</v>
      </c>
      <c r="U18" s="8">
        <v>13</v>
      </c>
      <c r="V18" s="8">
        <v>25</v>
      </c>
      <c r="W18" s="8">
        <v>1</v>
      </c>
      <c r="X18" s="8">
        <v>19</v>
      </c>
    </row>
    <row r="19" spans="1:24" x14ac:dyDescent="0.35">
      <c r="A19" s="13" t="s">
        <v>37</v>
      </c>
      <c r="B19" s="74"/>
      <c r="C19" s="17">
        <v>-3</v>
      </c>
      <c r="D19" s="17">
        <v>-6</v>
      </c>
      <c r="E19" s="17">
        <v>-4</v>
      </c>
      <c r="F19" s="17">
        <v>-3</v>
      </c>
      <c r="G19" s="17">
        <v>-2</v>
      </c>
      <c r="H19" s="17">
        <v>7</v>
      </c>
      <c r="I19" s="17">
        <v>-11</v>
      </c>
      <c r="J19" s="17">
        <v>-4</v>
      </c>
      <c r="K19" s="17">
        <v>-9</v>
      </c>
      <c r="L19" s="17">
        <v>-15</v>
      </c>
      <c r="M19" s="17">
        <v>-2</v>
      </c>
      <c r="N19" s="17">
        <v>-2</v>
      </c>
      <c r="O19" s="17">
        <v>-6</v>
      </c>
      <c r="P19" s="8">
        <v>-12</v>
      </c>
      <c r="Q19" s="8">
        <v>-5</v>
      </c>
      <c r="R19" s="8">
        <v>-5</v>
      </c>
      <c r="S19" s="8">
        <v>-4</v>
      </c>
      <c r="T19" s="8">
        <v>-7</v>
      </c>
      <c r="U19" s="8">
        <v>-4</v>
      </c>
      <c r="V19" s="8">
        <v>-7</v>
      </c>
      <c r="W19" s="8">
        <v>0</v>
      </c>
      <c r="X19" s="8">
        <v>-15</v>
      </c>
    </row>
    <row r="20" spans="1:24" x14ac:dyDescent="0.35">
      <c r="A20" s="13" t="s">
        <v>38</v>
      </c>
      <c r="B20" s="74"/>
      <c r="C20" s="17">
        <v>9</v>
      </c>
      <c r="D20" s="17">
        <v>38</v>
      </c>
      <c r="E20" s="17">
        <v>13</v>
      </c>
      <c r="F20" s="17">
        <v>8</v>
      </c>
      <c r="G20" s="17">
        <v>7</v>
      </c>
      <c r="H20" s="17">
        <v>45</v>
      </c>
      <c r="I20" s="17">
        <v>-29</v>
      </c>
      <c r="J20" s="17">
        <v>11</v>
      </c>
      <c r="K20" s="17">
        <v>25</v>
      </c>
      <c r="L20" s="17">
        <v>75</v>
      </c>
      <c r="M20" s="17">
        <v>6</v>
      </c>
      <c r="N20" s="17">
        <v>7</v>
      </c>
      <c r="O20" s="17">
        <v>16</v>
      </c>
      <c r="P20" s="8">
        <v>10</v>
      </c>
      <c r="Q20" s="8">
        <v>13</v>
      </c>
      <c r="R20" s="8">
        <v>14</v>
      </c>
      <c r="S20" s="8">
        <v>10</v>
      </c>
      <c r="T20" s="8">
        <v>6</v>
      </c>
      <c r="U20" s="8">
        <v>10</v>
      </c>
      <c r="V20" s="8">
        <v>19</v>
      </c>
      <c r="W20" s="8">
        <v>1</v>
      </c>
      <c r="X20" s="8">
        <v>4</v>
      </c>
    </row>
    <row r="21" spans="1:24" x14ac:dyDescent="0.35">
      <c r="A21" s="13" t="s">
        <v>39</v>
      </c>
      <c r="B21" s="74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1</v>
      </c>
      <c r="I21" s="17">
        <v>0</v>
      </c>
      <c r="J21" s="17">
        <v>0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8">
        <v>1</v>
      </c>
      <c r="Q21" s="8">
        <v>2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</row>
    <row r="22" spans="1:24" s="11" customFormat="1" x14ac:dyDescent="0.35">
      <c r="A22" s="12" t="s">
        <v>40</v>
      </c>
      <c r="B22" s="74"/>
      <c r="C22" s="29">
        <v>9</v>
      </c>
      <c r="D22" s="29">
        <v>38</v>
      </c>
      <c r="E22" s="29">
        <v>12</v>
      </c>
      <c r="F22" s="29">
        <v>7</v>
      </c>
      <c r="G22" s="29">
        <v>6</v>
      </c>
      <c r="H22" s="29">
        <v>44</v>
      </c>
      <c r="I22" s="29">
        <v>-29</v>
      </c>
      <c r="J22" s="29">
        <v>11</v>
      </c>
      <c r="K22" s="29">
        <v>25</v>
      </c>
      <c r="L22" s="29">
        <v>74</v>
      </c>
      <c r="M22" s="29">
        <v>5</v>
      </c>
      <c r="N22" s="29">
        <v>6</v>
      </c>
      <c r="O22" s="29">
        <v>15</v>
      </c>
      <c r="P22" s="11">
        <v>9</v>
      </c>
      <c r="Q22" s="11">
        <v>11</v>
      </c>
      <c r="R22" s="11">
        <v>13</v>
      </c>
      <c r="S22" s="11">
        <v>10</v>
      </c>
      <c r="T22" s="11">
        <v>5</v>
      </c>
      <c r="U22" s="11">
        <v>9</v>
      </c>
      <c r="V22" s="11">
        <v>18</v>
      </c>
      <c r="W22" s="11">
        <v>-1</v>
      </c>
      <c r="X22" s="11">
        <v>3</v>
      </c>
    </row>
    <row r="23" spans="1:24" x14ac:dyDescent="0.35">
      <c r="A23" s="13"/>
      <c r="B23" s="74"/>
      <c r="K23" s="17"/>
      <c r="L23" s="17"/>
      <c r="M23" s="17"/>
      <c r="N23" s="17"/>
      <c r="O23" s="17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35">
      <c r="A24" s="13"/>
      <c r="B24" s="7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33" customFormat="1" ht="15.5" x14ac:dyDescent="0.35">
      <c r="A25" s="31" t="s">
        <v>121</v>
      </c>
      <c r="B25" s="46"/>
      <c r="C25" s="46" t="s">
        <v>159</v>
      </c>
      <c r="D25" s="46" t="s">
        <v>156</v>
      </c>
      <c r="E25" s="46" t="s">
        <v>153</v>
      </c>
      <c r="F25" s="46" t="s">
        <v>152</v>
      </c>
      <c r="G25" s="46" t="s">
        <v>151</v>
      </c>
      <c r="H25" s="46" t="s">
        <v>147</v>
      </c>
      <c r="I25" s="46" t="s">
        <v>146</v>
      </c>
      <c r="J25" s="46" t="s">
        <v>145</v>
      </c>
      <c r="K25" s="46" t="s">
        <v>144</v>
      </c>
      <c r="L25" s="46" t="s">
        <v>143</v>
      </c>
      <c r="M25" s="46" t="s">
        <v>142</v>
      </c>
      <c r="N25" s="46" t="s">
        <v>137</v>
      </c>
      <c r="O25" s="46" t="s">
        <v>20</v>
      </c>
      <c r="P25" s="46" t="s">
        <v>18</v>
      </c>
      <c r="Q25" s="46" t="s">
        <v>13</v>
      </c>
      <c r="R25" s="46" t="s">
        <v>6</v>
      </c>
      <c r="S25" s="46" t="s">
        <v>7</v>
      </c>
      <c r="T25" s="46" t="s">
        <v>8</v>
      </c>
      <c r="U25" s="46" t="s">
        <v>9</v>
      </c>
      <c r="V25" s="46" t="s">
        <v>10</v>
      </c>
      <c r="W25" s="46" t="s">
        <v>11</v>
      </c>
      <c r="X25" s="46" t="s">
        <v>12</v>
      </c>
    </row>
    <row r="26" spans="1:24" x14ac:dyDescent="0.35">
      <c r="A26" s="8"/>
      <c r="B26" s="74"/>
      <c r="K26" s="17"/>
      <c r="L26" s="17"/>
      <c r="M26" s="17"/>
      <c r="N26" s="17"/>
      <c r="O26" s="17"/>
      <c r="P26" s="8"/>
      <c r="Q26" s="8"/>
      <c r="R26" s="8"/>
      <c r="S26" s="8"/>
      <c r="T26" s="8"/>
      <c r="U26" s="8"/>
      <c r="V26" s="8"/>
      <c r="W26" s="8"/>
      <c r="X26" s="8"/>
    </row>
    <row r="27" spans="1:24" s="1" customFormat="1" x14ac:dyDescent="0.35">
      <c r="A27" s="10" t="s">
        <v>78</v>
      </c>
      <c r="B27" s="7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8"/>
      <c r="Q27" s="8"/>
      <c r="R27" s="8"/>
      <c r="S27" s="8"/>
      <c r="T27" s="8"/>
      <c r="U27" s="8"/>
      <c r="V27" s="8"/>
      <c r="W27" s="8"/>
      <c r="X27" s="8"/>
    </row>
    <row r="28" spans="1:24" s="1" customFormat="1" x14ac:dyDescent="0.35">
      <c r="A28" s="9" t="s">
        <v>79</v>
      </c>
      <c r="B28" s="74"/>
      <c r="C28" s="17">
        <v>14</v>
      </c>
      <c r="D28" s="17">
        <v>15</v>
      </c>
      <c r="E28" s="17">
        <v>22</v>
      </c>
      <c r="F28" s="17">
        <v>21</v>
      </c>
      <c r="G28" s="17">
        <v>30</v>
      </c>
      <c r="H28" s="17">
        <v>22</v>
      </c>
      <c r="I28" s="17">
        <v>16</v>
      </c>
      <c r="J28" s="17">
        <v>17</v>
      </c>
      <c r="K28" s="17">
        <v>21</v>
      </c>
      <c r="L28" s="17">
        <v>16</v>
      </c>
      <c r="M28" s="17">
        <v>18</v>
      </c>
      <c r="N28" s="17">
        <v>17</v>
      </c>
      <c r="O28" s="17">
        <v>16</v>
      </c>
      <c r="P28" s="8">
        <v>16</v>
      </c>
      <c r="Q28" s="8">
        <v>16</v>
      </c>
      <c r="R28" s="8">
        <v>14</v>
      </c>
      <c r="S28" s="8">
        <v>17</v>
      </c>
      <c r="T28" s="8">
        <v>15</v>
      </c>
      <c r="U28" s="8">
        <v>16</v>
      </c>
      <c r="V28" s="8">
        <v>12</v>
      </c>
      <c r="W28" s="8">
        <v>13</v>
      </c>
      <c r="X28" s="8">
        <v>27</v>
      </c>
    </row>
    <row r="29" spans="1:24" s="1" customFormat="1" x14ac:dyDescent="0.35">
      <c r="A29" s="9" t="s">
        <v>80</v>
      </c>
      <c r="B29" s="74"/>
      <c r="C29" s="17">
        <v>138</v>
      </c>
      <c r="D29" s="17">
        <v>138</v>
      </c>
      <c r="E29" s="17">
        <v>211</v>
      </c>
      <c r="F29" s="17">
        <v>206</v>
      </c>
      <c r="G29" s="17">
        <v>210</v>
      </c>
      <c r="H29" s="17">
        <v>199</v>
      </c>
      <c r="I29" s="17">
        <v>199</v>
      </c>
      <c r="J29" s="17">
        <v>261</v>
      </c>
      <c r="K29" s="17">
        <v>250</v>
      </c>
      <c r="L29" s="17">
        <v>270</v>
      </c>
      <c r="M29" s="17">
        <v>300</v>
      </c>
      <c r="N29" s="17">
        <v>313</v>
      </c>
      <c r="O29" s="17">
        <v>306</v>
      </c>
      <c r="P29" s="8">
        <v>303</v>
      </c>
      <c r="Q29" s="8">
        <v>300</v>
      </c>
      <c r="R29" s="8">
        <v>296</v>
      </c>
      <c r="S29" s="8">
        <v>301</v>
      </c>
      <c r="T29" s="8">
        <v>313</v>
      </c>
      <c r="U29" s="8">
        <v>303</v>
      </c>
      <c r="V29" s="8">
        <v>291</v>
      </c>
      <c r="W29" s="8">
        <v>297</v>
      </c>
      <c r="X29" s="8">
        <v>286</v>
      </c>
    </row>
    <row r="30" spans="1:24" s="1" customFormat="1" x14ac:dyDescent="0.35">
      <c r="A30" s="9" t="s">
        <v>81</v>
      </c>
      <c r="B30" s="74"/>
      <c r="C30" s="17">
        <v>171</v>
      </c>
      <c r="D30" s="17">
        <v>166</v>
      </c>
      <c r="E30" s="17">
        <v>200</v>
      </c>
      <c r="F30" s="17">
        <v>191</v>
      </c>
      <c r="G30" s="17">
        <v>191</v>
      </c>
      <c r="H30" s="17">
        <v>182</v>
      </c>
      <c r="I30" s="17">
        <v>172</v>
      </c>
      <c r="J30" s="17">
        <v>184</v>
      </c>
      <c r="K30" s="17">
        <v>176</v>
      </c>
      <c r="L30" s="17">
        <v>187</v>
      </c>
      <c r="M30" s="17">
        <v>198</v>
      </c>
      <c r="N30" s="17">
        <v>205</v>
      </c>
      <c r="O30" s="17">
        <v>205</v>
      </c>
      <c r="P30" s="8">
        <v>205</v>
      </c>
      <c r="Q30" s="8">
        <v>205</v>
      </c>
      <c r="R30" s="8">
        <v>201</v>
      </c>
      <c r="S30" s="8">
        <v>207</v>
      </c>
      <c r="T30" s="8">
        <v>210</v>
      </c>
      <c r="U30" s="8">
        <v>206</v>
      </c>
      <c r="V30" s="8">
        <v>199</v>
      </c>
      <c r="W30" s="8">
        <v>202</v>
      </c>
      <c r="X30" s="8">
        <v>196</v>
      </c>
    </row>
    <row r="31" spans="1:24" s="1" customFormat="1" x14ac:dyDescent="0.35">
      <c r="A31" s="9" t="s">
        <v>59</v>
      </c>
      <c r="B31" s="74"/>
      <c r="C31" s="17">
        <v>13</v>
      </c>
      <c r="D31" s="17">
        <v>13</v>
      </c>
      <c r="E31" s="17">
        <v>15</v>
      </c>
      <c r="F31" s="17">
        <v>15</v>
      </c>
      <c r="G31" s="17">
        <v>16</v>
      </c>
      <c r="H31" s="17">
        <v>15</v>
      </c>
      <c r="I31" s="17">
        <v>15</v>
      </c>
      <c r="J31" s="17">
        <v>15</v>
      </c>
      <c r="K31" s="17">
        <v>18</v>
      </c>
      <c r="L31" s="17">
        <v>17</v>
      </c>
      <c r="M31" s="17">
        <v>18</v>
      </c>
      <c r="N31" s="17">
        <v>17</v>
      </c>
      <c r="O31" s="17">
        <v>20</v>
      </c>
      <c r="P31" s="8">
        <v>18</v>
      </c>
      <c r="Q31" s="8">
        <v>20</v>
      </c>
      <c r="R31" s="8">
        <v>20</v>
      </c>
      <c r="S31" s="8">
        <v>21</v>
      </c>
      <c r="T31" s="8">
        <v>20</v>
      </c>
      <c r="U31" s="8">
        <v>21</v>
      </c>
      <c r="V31" s="8">
        <v>21</v>
      </c>
      <c r="W31" s="8">
        <v>24</v>
      </c>
      <c r="X31" s="8">
        <v>23</v>
      </c>
    </row>
    <row r="32" spans="1:24" s="1" customFormat="1" x14ac:dyDescent="0.35">
      <c r="A32" s="9" t="s">
        <v>82</v>
      </c>
      <c r="B32" s="74"/>
      <c r="C32" s="17">
        <v>109</v>
      </c>
      <c r="D32" s="17">
        <v>108</v>
      </c>
      <c r="E32" s="17">
        <v>9</v>
      </c>
      <c r="F32" s="17">
        <v>10</v>
      </c>
      <c r="G32" s="17">
        <v>10</v>
      </c>
      <c r="H32" s="17">
        <v>9</v>
      </c>
      <c r="I32" s="17">
        <v>17</v>
      </c>
      <c r="J32" s="17">
        <v>10</v>
      </c>
      <c r="K32" s="17">
        <v>11</v>
      </c>
      <c r="L32" s="17">
        <v>11</v>
      </c>
      <c r="M32" s="17">
        <v>12</v>
      </c>
      <c r="N32" s="17">
        <v>12</v>
      </c>
      <c r="O32" s="17">
        <v>11</v>
      </c>
      <c r="P32" s="8">
        <v>10</v>
      </c>
      <c r="Q32" s="8">
        <v>10</v>
      </c>
      <c r="R32" s="8">
        <v>10</v>
      </c>
      <c r="S32" s="8">
        <v>10</v>
      </c>
      <c r="T32" s="8">
        <v>12</v>
      </c>
      <c r="U32" s="8">
        <v>36</v>
      </c>
      <c r="V32" s="8">
        <v>35</v>
      </c>
      <c r="W32" s="8">
        <v>37</v>
      </c>
      <c r="X32" s="8">
        <v>35</v>
      </c>
    </row>
    <row r="33" spans="1:24" s="1" customFormat="1" x14ac:dyDescent="0.35">
      <c r="A33" s="9" t="s">
        <v>41</v>
      </c>
      <c r="B33" s="74"/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s="1" customFormat="1" x14ac:dyDescent="0.35">
      <c r="A34" s="9" t="s">
        <v>83</v>
      </c>
      <c r="B34" s="74"/>
      <c r="C34" s="17">
        <v>316</v>
      </c>
      <c r="D34" s="17">
        <v>307</v>
      </c>
      <c r="E34" s="17">
        <v>452</v>
      </c>
      <c r="F34" s="17">
        <v>458</v>
      </c>
      <c r="G34" s="17">
        <v>468</v>
      </c>
      <c r="H34" s="17">
        <v>455</v>
      </c>
      <c r="I34" s="17">
        <v>440</v>
      </c>
      <c r="J34" s="17">
        <v>432</v>
      </c>
      <c r="K34" s="17">
        <v>417</v>
      </c>
      <c r="L34" s="17">
        <v>439</v>
      </c>
      <c r="M34" s="17">
        <v>485</v>
      </c>
      <c r="N34" s="17">
        <v>534</v>
      </c>
      <c r="O34" s="17">
        <v>492</v>
      </c>
      <c r="P34" s="8">
        <v>458</v>
      </c>
      <c r="Q34" s="8">
        <v>551</v>
      </c>
      <c r="R34" s="8">
        <v>498</v>
      </c>
      <c r="S34" s="8">
        <v>520</v>
      </c>
      <c r="T34" s="8">
        <v>498</v>
      </c>
      <c r="U34" s="8">
        <v>435</v>
      </c>
      <c r="V34" s="8">
        <v>437</v>
      </c>
      <c r="W34" s="8">
        <v>442</v>
      </c>
      <c r="X34" s="8">
        <v>402</v>
      </c>
    </row>
    <row r="35" spans="1:24" s="1" customFormat="1" x14ac:dyDescent="0.35">
      <c r="A35" s="9" t="s">
        <v>84</v>
      </c>
      <c r="B35" s="74"/>
      <c r="C35" s="17">
        <v>166</v>
      </c>
      <c r="D35" s="17">
        <v>161</v>
      </c>
      <c r="E35" s="17">
        <v>162</v>
      </c>
      <c r="F35" s="17">
        <v>162</v>
      </c>
      <c r="G35" s="17">
        <v>170</v>
      </c>
      <c r="H35" s="17">
        <v>181</v>
      </c>
      <c r="I35" s="17">
        <v>144</v>
      </c>
      <c r="J35" s="17">
        <v>156</v>
      </c>
      <c r="K35" s="17">
        <v>199</v>
      </c>
      <c r="L35" s="17">
        <v>179</v>
      </c>
      <c r="M35" s="17">
        <v>180</v>
      </c>
      <c r="N35" s="17">
        <v>171</v>
      </c>
      <c r="O35" s="17">
        <v>170</v>
      </c>
      <c r="P35" s="8">
        <v>193</v>
      </c>
      <c r="Q35" s="8">
        <v>177</v>
      </c>
      <c r="R35" s="8">
        <v>177</v>
      </c>
      <c r="S35" s="8">
        <v>167</v>
      </c>
      <c r="T35" s="8">
        <v>196</v>
      </c>
      <c r="U35" s="8">
        <v>188</v>
      </c>
      <c r="V35" s="8">
        <v>184</v>
      </c>
      <c r="W35" s="8">
        <v>194</v>
      </c>
      <c r="X35" s="8">
        <v>212</v>
      </c>
    </row>
    <row r="36" spans="1:24" s="2" customFormat="1" x14ac:dyDescent="0.35">
      <c r="A36" s="10" t="s">
        <v>19</v>
      </c>
      <c r="B36" s="74"/>
      <c r="C36" s="29">
        <v>927</v>
      </c>
      <c r="D36" s="29">
        <v>908</v>
      </c>
      <c r="E36" s="29">
        <v>1070</v>
      </c>
      <c r="F36" s="29">
        <v>1063</v>
      </c>
      <c r="G36" s="29">
        <v>1094</v>
      </c>
      <c r="H36" s="29">
        <v>1063</v>
      </c>
      <c r="I36" s="29">
        <v>1004</v>
      </c>
      <c r="J36" s="29">
        <v>1074</v>
      </c>
      <c r="K36" s="29">
        <v>1091</v>
      </c>
      <c r="L36" s="29">
        <v>1118</v>
      </c>
      <c r="M36" s="29">
        <v>1211</v>
      </c>
      <c r="N36" s="29">
        <v>1270</v>
      </c>
      <c r="O36" s="29">
        <v>1219</v>
      </c>
      <c r="P36" s="11">
        <v>1203</v>
      </c>
      <c r="Q36" s="11">
        <v>1281</v>
      </c>
      <c r="R36" s="11">
        <v>1215</v>
      </c>
      <c r="S36" s="11">
        <v>1242</v>
      </c>
      <c r="T36" s="11">
        <v>1264</v>
      </c>
      <c r="U36" s="11">
        <v>1205</v>
      </c>
      <c r="V36" s="11">
        <v>1177</v>
      </c>
      <c r="W36" s="11">
        <v>1208</v>
      </c>
      <c r="X36" s="11">
        <v>1180</v>
      </c>
    </row>
    <row r="37" spans="1:24" s="1" customFormat="1" x14ac:dyDescent="0.35">
      <c r="A37" s="9"/>
      <c r="B37" s="74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8"/>
      <c r="Q37" s="8"/>
      <c r="R37" s="8"/>
      <c r="S37" s="8"/>
      <c r="T37" s="8"/>
      <c r="U37" s="8"/>
      <c r="V37" s="8"/>
      <c r="W37" s="8"/>
      <c r="X37" s="8"/>
    </row>
    <row r="38" spans="1:24" s="1" customFormat="1" x14ac:dyDescent="0.35">
      <c r="A38" s="10" t="s">
        <v>85</v>
      </c>
      <c r="B38" s="7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8"/>
      <c r="Q38" s="8"/>
      <c r="R38" s="8"/>
      <c r="S38" s="8"/>
      <c r="T38" s="8"/>
      <c r="U38" s="8"/>
      <c r="V38" s="8"/>
      <c r="W38" s="8"/>
      <c r="X38" s="8"/>
    </row>
    <row r="39" spans="1:24" s="1" customFormat="1" x14ac:dyDescent="0.35">
      <c r="A39" s="9" t="s">
        <v>148</v>
      </c>
      <c r="B39" s="74"/>
      <c r="C39" s="17">
        <v>345</v>
      </c>
      <c r="D39" s="17">
        <v>330</v>
      </c>
      <c r="E39" s="17">
        <v>280</v>
      </c>
      <c r="F39" s="17">
        <v>253</v>
      </c>
      <c r="G39" s="17">
        <v>311</v>
      </c>
      <c r="H39" s="17">
        <v>273</v>
      </c>
      <c r="I39" s="17">
        <v>211</v>
      </c>
      <c r="J39" s="17">
        <v>276</v>
      </c>
      <c r="K39" s="17">
        <v>284</v>
      </c>
      <c r="L39" s="17">
        <v>307</v>
      </c>
      <c r="M39" s="17">
        <v>345</v>
      </c>
      <c r="N39" s="17">
        <v>360</v>
      </c>
      <c r="O39" s="17">
        <v>376</v>
      </c>
      <c r="P39" s="8">
        <v>358</v>
      </c>
      <c r="Q39" s="8">
        <v>358</v>
      </c>
      <c r="R39" s="8">
        <v>338</v>
      </c>
      <c r="S39" s="8">
        <v>374</v>
      </c>
      <c r="T39" s="8">
        <v>379</v>
      </c>
      <c r="U39" s="8">
        <v>364</v>
      </c>
      <c r="V39" s="8">
        <v>345</v>
      </c>
      <c r="W39" s="8">
        <v>361</v>
      </c>
      <c r="X39" s="8">
        <v>348</v>
      </c>
    </row>
    <row r="40" spans="1:24" s="1" customFormat="1" x14ac:dyDescent="0.35">
      <c r="A40" s="9" t="s">
        <v>149</v>
      </c>
      <c r="B40" s="74"/>
      <c r="C40" s="17">
        <v>0</v>
      </c>
      <c r="D40" s="17">
        <v>-1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2</v>
      </c>
      <c r="K40" s="17">
        <v>3</v>
      </c>
      <c r="L40" s="17">
        <v>4</v>
      </c>
      <c r="M40" s="17">
        <v>3</v>
      </c>
      <c r="N40" s="17">
        <v>3</v>
      </c>
      <c r="O40" s="17">
        <v>4</v>
      </c>
      <c r="P40" s="8">
        <v>4</v>
      </c>
      <c r="Q40" s="8">
        <v>4</v>
      </c>
      <c r="R40" s="8">
        <v>3</v>
      </c>
      <c r="S40" s="8">
        <v>4</v>
      </c>
      <c r="T40" s="8">
        <v>5</v>
      </c>
      <c r="U40" s="8">
        <v>5</v>
      </c>
      <c r="V40" s="8">
        <v>5</v>
      </c>
      <c r="W40" s="8">
        <v>6</v>
      </c>
      <c r="X40" s="8">
        <v>5</v>
      </c>
    </row>
    <row r="41" spans="1:24" s="1" customFormat="1" x14ac:dyDescent="0.35">
      <c r="A41" s="9" t="s">
        <v>86</v>
      </c>
      <c r="B41" s="74"/>
      <c r="C41" s="17">
        <v>14</v>
      </c>
      <c r="D41" s="17">
        <v>12</v>
      </c>
      <c r="E41" s="17">
        <v>17</v>
      </c>
      <c r="F41" s="17">
        <v>17</v>
      </c>
      <c r="G41" s="17">
        <v>17</v>
      </c>
      <c r="H41" s="17">
        <v>20</v>
      </c>
      <c r="I41" s="17">
        <v>24</v>
      </c>
      <c r="J41" s="17">
        <v>17</v>
      </c>
      <c r="K41" s="17">
        <v>18</v>
      </c>
      <c r="L41" s="17">
        <v>8</v>
      </c>
      <c r="M41" s="17">
        <v>19</v>
      </c>
      <c r="N41" s="17">
        <v>15</v>
      </c>
      <c r="O41" s="17">
        <v>12</v>
      </c>
      <c r="P41" s="8">
        <v>12</v>
      </c>
      <c r="Q41" s="8">
        <v>8</v>
      </c>
      <c r="R41" s="8">
        <v>5</v>
      </c>
      <c r="S41" s="8">
        <v>4</v>
      </c>
      <c r="T41" s="8">
        <v>6</v>
      </c>
      <c r="U41" s="8">
        <v>4</v>
      </c>
      <c r="V41" s="8">
        <v>1</v>
      </c>
      <c r="W41" s="8">
        <v>-2</v>
      </c>
      <c r="X41" s="8">
        <v>15</v>
      </c>
    </row>
    <row r="42" spans="1:24" s="1" customFormat="1" x14ac:dyDescent="0.35">
      <c r="A42" s="9" t="s">
        <v>87</v>
      </c>
      <c r="B42" s="74"/>
      <c r="C42" s="17">
        <v>170</v>
      </c>
      <c r="D42" s="17">
        <v>179</v>
      </c>
      <c r="E42" s="17">
        <v>319</v>
      </c>
      <c r="F42" s="17">
        <v>319</v>
      </c>
      <c r="G42" s="17">
        <v>289</v>
      </c>
      <c r="H42" s="17">
        <v>307</v>
      </c>
      <c r="I42" s="17">
        <v>314</v>
      </c>
      <c r="J42" s="17">
        <v>318</v>
      </c>
      <c r="K42" s="17">
        <v>318</v>
      </c>
      <c r="L42" s="17">
        <v>328</v>
      </c>
      <c r="M42" s="17">
        <v>338</v>
      </c>
      <c r="N42" s="17">
        <v>337</v>
      </c>
      <c r="O42" s="17">
        <v>296</v>
      </c>
      <c r="P42" s="8">
        <v>300</v>
      </c>
      <c r="Q42" s="8">
        <v>302</v>
      </c>
      <c r="R42" s="8">
        <v>306</v>
      </c>
      <c r="S42" s="8">
        <v>311</v>
      </c>
      <c r="T42" s="8">
        <v>335</v>
      </c>
      <c r="U42" s="8">
        <v>330</v>
      </c>
      <c r="V42" s="8">
        <v>328</v>
      </c>
      <c r="W42" s="8">
        <v>337</v>
      </c>
      <c r="X42" s="8">
        <v>335</v>
      </c>
    </row>
    <row r="43" spans="1:24" s="1" customFormat="1" x14ac:dyDescent="0.35">
      <c r="A43" s="9" t="s">
        <v>88</v>
      </c>
      <c r="B43" s="74"/>
      <c r="C43" s="17">
        <v>115</v>
      </c>
      <c r="D43" s="17">
        <v>120</v>
      </c>
      <c r="E43" s="17">
        <v>125</v>
      </c>
      <c r="F43" s="17">
        <v>125</v>
      </c>
      <c r="G43" s="17">
        <v>127</v>
      </c>
      <c r="H43" s="17">
        <v>126</v>
      </c>
      <c r="I43" s="17">
        <v>113</v>
      </c>
      <c r="J43" s="17">
        <v>115</v>
      </c>
      <c r="K43" s="17">
        <v>113</v>
      </c>
      <c r="L43" s="17">
        <v>115</v>
      </c>
      <c r="M43" s="17">
        <v>125</v>
      </c>
      <c r="N43" s="17">
        <v>127</v>
      </c>
      <c r="O43" s="17">
        <v>126</v>
      </c>
      <c r="P43" s="8">
        <v>125</v>
      </c>
      <c r="Q43" s="8">
        <v>119</v>
      </c>
      <c r="R43" s="8">
        <v>117</v>
      </c>
      <c r="S43" s="8">
        <v>117</v>
      </c>
      <c r="T43" s="8">
        <v>119</v>
      </c>
      <c r="U43" s="8">
        <v>120</v>
      </c>
      <c r="V43" s="8">
        <v>116</v>
      </c>
      <c r="W43" s="8">
        <v>116</v>
      </c>
      <c r="X43" s="8">
        <v>116</v>
      </c>
    </row>
    <row r="44" spans="1:24" s="1" customFormat="1" x14ac:dyDescent="0.35">
      <c r="A44" s="9" t="s">
        <v>89</v>
      </c>
      <c r="B44" s="74"/>
      <c r="C44" s="17">
        <v>284</v>
      </c>
      <c r="D44" s="17">
        <v>267</v>
      </c>
      <c r="E44" s="17">
        <v>328</v>
      </c>
      <c r="F44" s="17">
        <v>349</v>
      </c>
      <c r="G44" s="17">
        <v>349</v>
      </c>
      <c r="H44" s="17">
        <v>336</v>
      </c>
      <c r="I44" s="17">
        <v>342</v>
      </c>
      <c r="J44" s="17">
        <v>346</v>
      </c>
      <c r="K44" s="17">
        <v>355</v>
      </c>
      <c r="L44" s="17">
        <v>357</v>
      </c>
      <c r="M44" s="17">
        <v>382</v>
      </c>
      <c r="N44" s="17">
        <v>428</v>
      </c>
      <c r="O44" s="17">
        <v>406</v>
      </c>
      <c r="P44" s="8">
        <v>404</v>
      </c>
      <c r="Q44" s="8">
        <v>490</v>
      </c>
      <c r="R44" s="8">
        <v>447</v>
      </c>
      <c r="S44" s="8">
        <v>432</v>
      </c>
      <c r="T44" s="8">
        <v>421</v>
      </c>
      <c r="U44" s="8">
        <v>382</v>
      </c>
      <c r="V44" s="8">
        <v>382</v>
      </c>
      <c r="W44" s="8">
        <v>390</v>
      </c>
      <c r="X44" s="8">
        <v>361</v>
      </c>
    </row>
    <row r="45" spans="1:24" s="2" customFormat="1" x14ac:dyDescent="0.35">
      <c r="A45" s="10" t="s">
        <v>90</v>
      </c>
      <c r="B45" s="74"/>
      <c r="C45" s="29">
        <v>927</v>
      </c>
      <c r="D45" s="29">
        <v>908</v>
      </c>
      <c r="E45" s="29">
        <v>1070</v>
      </c>
      <c r="F45" s="29">
        <v>1063</v>
      </c>
      <c r="G45" s="29">
        <v>1094</v>
      </c>
      <c r="H45" s="29">
        <v>1063</v>
      </c>
      <c r="I45" s="29">
        <v>1004</v>
      </c>
      <c r="J45" s="29">
        <v>1074</v>
      </c>
      <c r="K45" s="29">
        <v>1091</v>
      </c>
      <c r="L45" s="29">
        <v>1118</v>
      </c>
      <c r="M45" s="29">
        <v>1211</v>
      </c>
      <c r="N45" s="29">
        <v>1270</v>
      </c>
      <c r="O45" s="29">
        <v>1219</v>
      </c>
      <c r="P45" s="11">
        <v>1203</v>
      </c>
      <c r="Q45" s="11">
        <v>1281</v>
      </c>
      <c r="R45" s="11">
        <v>1215</v>
      </c>
      <c r="S45" s="11">
        <v>1242</v>
      </c>
      <c r="T45" s="11">
        <v>1264</v>
      </c>
      <c r="U45" s="11">
        <v>1205</v>
      </c>
      <c r="V45" s="11">
        <v>1177</v>
      </c>
      <c r="W45" s="11">
        <v>1208</v>
      </c>
      <c r="X45" s="11">
        <v>1180</v>
      </c>
    </row>
    <row r="46" spans="1:24" s="1" customFormat="1" x14ac:dyDescent="0.35">
      <c r="A46" s="9"/>
      <c r="B46" s="7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35">
      <c r="A47" s="13"/>
      <c r="B47" s="7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5"/>
      <c r="Q47" s="15"/>
      <c r="R47" s="15"/>
      <c r="S47" s="15"/>
      <c r="T47" s="15"/>
      <c r="U47" s="15"/>
      <c r="V47" s="15"/>
      <c r="W47" s="15"/>
      <c r="X47" s="15"/>
    </row>
    <row r="48" spans="1:24" s="33" customFormat="1" ht="15.5" x14ac:dyDescent="0.35">
      <c r="A48" s="31" t="s">
        <v>120</v>
      </c>
      <c r="B48" s="46"/>
      <c r="C48" s="46" t="s">
        <v>159</v>
      </c>
      <c r="D48" s="46" t="s">
        <v>156</v>
      </c>
      <c r="E48" s="46" t="s">
        <v>153</v>
      </c>
      <c r="F48" s="46" t="s">
        <v>152</v>
      </c>
      <c r="G48" s="46" t="s">
        <v>151</v>
      </c>
      <c r="H48" s="46" t="s">
        <v>147</v>
      </c>
      <c r="I48" s="46" t="s">
        <v>146</v>
      </c>
      <c r="J48" s="46" t="s">
        <v>145</v>
      </c>
      <c r="K48" s="46" t="s">
        <v>144</v>
      </c>
      <c r="L48" s="46" t="s">
        <v>143</v>
      </c>
      <c r="M48" s="46" t="s">
        <v>142</v>
      </c>
      <c r="N48" s="46" t="s">
        <v>137</v>
      </c>
      <c r="O48" s="46" t="s">
        <v>20</v>
      </c>
      <c r="P48" s="46" t="s">
        <v>18</v>
      </c>
      <c r="Q48" s="46" t="s">
        <v>13</v>
      </c>
      <c r="R48" s="46" t="s">
        <v>6</v>
      </c>
      <c r="S48" s="46" t="s">
        <v>7</v>
      </c>
      <c r="T48" s="46" t="s">
        <v>8</v>
      </c>
      <c r="U48" s="46" t="s">
        <v>9</v>
      </c>
      <c r="V48" s="46" t="s">
        <v>10</v>
      </c>
      <c r="W48" s="46" t="s">
        <v>11</v>
      </c>
      <c r="X48" s="46" t="s">
        <v>12</v>
      </c>
    </row>
    <row r="49" spans="1:24" x14ac:dyDescent="0.35">
      <c r="A49" s="8"/>
      <c r="B49" s="74"/>
      <c r="K49" s="17"/>
      <c r="L49" s="17"/>
      <c r="M49" s="17"/>
      <c r="N49" s="17"/>
      <c r="O49" s="17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35">
      <c r="A50" s="26" t="s">
        <v>43</v>
      </c>
      <c r="B50" s="74"/>
      <c r="C50" s="17">
        <v>12</v>
      </c>
      <c r="D50" s="17">
        <v>44</v>
      </c>
      <c r="E50" s="17">
        <v>17</v>
      </c>
      <c r="F50" s="17">
        <v>10</v>
      </c>
      <c r="G50" s="17">
        <v>9</v>
      </c>
      <c r="H50" s="17">
        <v>37</v>
      </c>
      <c r="I50" s="17">
        <v>-18</v>
      </c>
      <c r="J50" s="17">
        <v>15</v>
      </c>
      <c r="K50" s="17">
        <v>34</v>
      </c>
      <c r="L50" s="17">
        <v>90</v>
      </c>
      <c r="M50" s="17">
        <v>8</v>
      </c>
      <c r="N50" s="17">
        <v>10</v>
      </c>
      <c r="O50" s="17">
        <v>21</v>
      </c>
      <c r="P50" s="8">
        <v>20</v>
      </c>
      <c r="Q50" s="8">
        <v>18</v>
      </c>
      <c r="R50" s="8">
        <v>19</v>
      </c>
      <c r="S50" s="8">
        <v>14</v>
      </c>
      <c r="T50" s="8">
        <v>13</v>
      </c>
      <c r="U50" s="8">
        <v>13</v>
      </c>
      <c r="V50" s="16"/>
      <c r="W50" s="16"/>
      <c r="X50" s="16"/>
    </row>
    <row r="51" spans="1:24" x14ac:dyDescent="0.35">
      <c r="A51" s="26" t="s">
        <v>91</v>
      </c>
      <c r="B51" s="74"/>
      <c r="C51" s="17">
        <v>-6</v>
      </c>
      <c r="D51" s="17">
        <v>12</v>
      </c>
      <c r="E51" s="17">
        <v>0</v>
      </c>
      <c r="F51" s="17">
        <v>10</v>
      </c>
      <c r="G51" s="17">
        <v>4</v>
      </c>
      <c r="H51" s="17">
        <v>-6</v>
      </c>
      <c r="I51" s="17">
        <v>-1</v>
      </c>
      <c r="J51" s="17">
        <v>11</v>
      </c>
      <c r="K51" s="17">
        <v>-9</v>
      </c>
      <c r="L51" s="17">
        <v>-43</v>
      </c>
      <c r="M51" s="17">
        <v>6</v>
      </c>
      <c r="N51" s="17">
        <v>15</v>
      </c>
      <c r="O51" s="17">
        <v>4</v>
      </c>
      <c r="P51" s="8">
        <v>-3</v>
      </c>
      <c r="Q51" s="8">
        <v>6</v>
      </c>
      <c r="R51" s="8">
        <v>-3</v>
      </c>
      <c r="S51" s="8">
        <v>4</v>
      </c>
      <c r="T51" s="8">
        <v>13</v>
      </c>
      <c r="U51" s="8">
        <v>-1</v>
      </c>
      <c r="V51" s="16"/>
      <c r="W51" s="16"/>
      <c r="X51" s="16"/>
    </row>
    <row r="52" spans="1:24" x14ac:dyDescent="0.35">
      <c r="A52" s="26" t="s">
        <v>46</v>
      </c>
      <c r="B52" s="74"/>
      <c r="C52" s="17">
        <v>4</v>
      </c>
      <c r="D52" s="17">
        <v>5</v>
      </c>
      <c r="E52" s="17">
        <v>6</v>
      </c>
      <c r="F52" s="17">
        <v>6</v>
      </c>
      <c r="G52" s="17">
        <v>6</v>
      </c>
      <c r="H52" s="17">
        <v>5</v>
      </c>
      <c r="I52" s="17">
        <v>57</v>
      </c>
      <c r="J52" s="17">
        <v>5</v>
      </c>
      <c r="K52" s="17">
        <v>5</v>
      </c>
      <c r="L52" s="17">
        <v>5</v>
      </c>
      <c r="M52" s="17">
        <v>7</v>
      </c>
      <c r="N52" s="17">
        <v>7</v>
      </c>
      <c r="O52" s="17">
        <v>6</v>
      </c>
      <c r="P52" s="8">
        <v>7</v>
      </c>
      <c r="Q52" s="8">
        <v>7</v>
      </c>
      <c r="R52" s="8">
        <v>6</v>
      </c>
      <c r="S52" s="8">
        <v>6</v>
      </c>
      <c r="T52" s="8">
        <v>6</v>
      </c>
      <c r="U52" s="8">
        <v>6</v>
      </c>
      <c r="V52" s="16"/>
      <c r="W52" s="16"/>
      <c r="X52" s="16"/>
    </row>
    <row r="53" spans="1:24" x14ac:dyDescent="0.35">
      <c r="A53" s="26" t="s">
        <v>92</v>
      </c>
      <c r="B53" s="74"/>
      <c r="C53" s="17">
        <v>9</v>
      </c>
      <c r="D53" s="17">
        <v>57</v>
      </c>
      <c r="E53" s="17">
        <v>-10</v>
      </c>
      <c r="F53" s="17">
        <v>7</v>
      </c>
      <c r="G53" s="17">
        <v>-4</v>
      </c>
      <c r="H53" s="17">
        <v>-14</v>
      </c>
      <c r="I53" s="17">
        <v>-22</v>
      </c>
      <c r="J53" s="17">
        <v>-27</v>
      </c>
      <c r="K53" s="17">
        <v>10</v>
      </c>
      <c r="L53" s="17">
        <v>-27</v>
      </c>
      <c r="M53" s="17">
        <v>16</v>
      </c>
      <c r="N53" s="17">
        <v>-42</v>
      </c>
      <c r="O53" s="17">
        <v>-39</v>
      </c>
      <c r="P53" s="8">
        <v>1</v>
      </c>
      <c r="Q53" s="8">
        <v>-5</v>
      </c>
      <c r="R53" s="8">
        <v>-6</v>
      </c>
      <c r="S53" s="8">
        <v>-28</v>
      </c>
      <c r="T53" s="8">
        <v>-28</v>
      </c>
      <c r="U53" s="8">
        <v>-5</v>
      </c>
      <c r="V53" s="16"/>
      <c r="W53" s="16"/>
      <c r="X53" s="16"/>
    </row>
    <row r="54" spans="1:24" x14ac:dyDescent="0.35">
      <c r="A54" s="26" t="s">
        <v>93</v>
      </c>
      <c r="B54" s="74"/>
      <c r="C54" s="17">
        <v>-1</v>
      </c>
      <c r="D54" s="17">
        <v>-1</v>
      </c>
      <c r="E54" s="17">
        <v>-1</v>
      </c>
      <c r="F54" s="17">
        <v>-1</v>
      </c>
      <c r="G54" s="17">
        <v>-1</v>
      </c>
      <c r="H54" s="17">
        <v>-2</v>
      </c>
      <c r="I54" s="17">
        <v>-1</v>
      </c>
      <c r="J54" s="17">
        <v>0</v>
      </c>
      <c r="K54" s="17">
        <v>-2</v>
      </c>
      <c r="L54" s="17">
        <v>-2</v>
      </c>
      <c r="M54" s="17">
        <v>-1</v>
      </c>
      <c r="N54" s="17">
        <v>-1</v>
      </c>
      <c r="O54" s="17">
        <v>-2</v>
      </c>
      <c r="P54" s="8">
        <v>-2</v>
      </c>
      <c r="Q54" s="8">
        <v>-2</v>
      </c>
      <c r="R54" s="8">
        <v>-1</v>
      </c>
      <c r="S54" s="8">
        <v>-2</v>
      </c>
      <c r="T54" s="8">
        <v>-2</v>
      </c>
      <c r="U54" s="8">
        <v>-2</v>
      </c>
      <c r="V54" s="16"/>
      <c r="W54" s="16"/>
      <c r="X54" s="16"/>
    </row>
    <row r="55" spans="1:24" x14ac:dyDescent="0.35">
      <c r="A55" s="26" t="s">
        <v>158</v>
      </c>
      <c r="B55" s="74"/>
      <c r="C55" s="17">
        <v>-1</v>
      </c>
      <c r="D55" s="17">
        <v>-62</v>
      </c>
      <c r="K55" s="17"/>
      <c r="L55" s="17"/>
      <c r="M55" s="17"/>
      <c r="N55" s="17"/>
      <c r="O55" s="17"/>
      <c r="P55" s="8"/>
      <c r="Q55" s="8"/>
      <c r="R55" s="8"/>
      <c r="S55" s="8"/>
      <c r="T55" s="8"/>
      <c r="U55" s="8"/>
      <c r="V55" s="16"/>
      <c r="W55" s="16"/>
      <c r="X55" s="16"/>
    </row>
    <row r="56" spans="1:24" x14ac:dyDescent="0.35">
      <c r="A56" s="26" t="s">
        <v>94</v>
      </c>
      <c r="B56" s="74"/>
      <c r="C56" s="17">
        <v>1</v>
      </c>
      <c r="D56" s="17">
        <v>2</v>
      </c>
      <c r="E56" s="17">
        <v>1</v>
      </c>
      <c r="F56" s="17">
        <v>2</v>
      </c>
      <c r="G56" s="17">
        <v>1</v>
      </c>
      <c r="H56" s="17">
        <v>1</v>
      </c>
      <c r="I56" s="17">
        <v>0</v>
      </c>
      <c r="J56" s="17">
        <v>3</v>
      </c>
      <c r="K56" s="17">
        <v>0</v>
      </c>
      <c r="L56" s="17">
        <v>2</v>
      </c>
      <c r="M56" s="17">
        <v>0</v>
      </c>
      <c r="N56" s="17">
        <v>4</v>
      </c>
      <c r="O56" s="17">
        <v>0</v>
      </c>
      <c r="P56" s="8">
        <v>2</v>
      </c>
      <c r="Q56" s="8">
        <v>1</v>
      </c>
      <c r="R56" s="8">
        <v>2</v>
      </c>
      <c r="S56" s="8">
        <v>1</v>
      </c>
      <c r="T56" s="8">
        <v>1</v>
      </c>
      <c r="U56" s="8">
        <v>1</v>
      </c>
      <c r="V56" s="16"/>
      <c r="W56" s="16"/>
      <c r="X56" s="16"/>
    </row>
    <row r="57" spans="1:24" s="11" customFormat="1" x14ac:dyDescent="0.35">
      <c r="A57" s="27" t="s">
        <v>95</v>
      </c>
      <c r="B57" s="74"/>
      <c r="C57" s="29">
        <v>18</v>
      </c>
      <c r="D57" s="29">
        <v>57</v>
      </c>
      <c r="E57" s="29">
        <v>13</v>
      </c>
      <c r="F57" s="29">
        <v>35</v>
      </c>
      <c r="G57" s="29">
        <v>14</v>
      </c>
      <c r="H57" s="29">
        <v>22</v>
      </c>
      <c r="I57" s="29">
        <v>16</v>
      </c>
      <c r="J57" s="29">
        <v>7</v>
      </c>
      <c r="K57" s="29">
        <v>38</v>
      </c>
      <c r="L57" s="29">
        <v>24</v>
      </c>
      <c r="M57" s="29">
        <v>35</v>
      </c>
      <c r="N57" s="29">
        <v>-8</v>
      </c>
      <c r="O57" s="29">
        <v>-10</v>
      </c>
      <c r="P57" s="11">
        <v>25</v>
      </c>
      <c r="Q57" s="11">
        <v>25</v>
      </c>
      <c r="R57" s="11">
        <v>16</v>
      </c>
      <c r="S57" s="11">
        <v>-5</v>
      </c>
      <c r="T57" s="11">
        <v>4</v>
      </c>
      <c r="U57" s="11">
        <v>14</v>
      </c>
      <c r="V57" s="18"/>
      <c r="W57" s="18"/>
      <c r="X57" s="18"/>
    </row>
    <row r="58" spans="1:24" x14ac:dyDescent="0.35">
      <c r="A58" s="26"/>
      <c r="B58" s="74"/>
      <c r="K58" s="17"/>
      <c r="L58" s="17"/>
      <c r="M58" s="17"/>
      <c r="N58" s="17"/>
      <c r="O58" s="17"/>
      <c r="P58" s="8"/>
      <c r="Q58" s="8"/>
      <c r="R58" s="8"/>
      <c r="S58" s="8"/>
      <c r="T58" s="8"/>
      <c r="U58" s="8"/>
      <c r="V58" s="16"/>
      <c r="W58" s="16"/>
      <c r="X58" s="16"/>
    </row>
    <row r="59" spans="1:24" x14ac:dyDescent="0.35">
      <c r="A59" s="26" t="s">
        <v>96</v>
      </c>
      <c r="B59" s="74"/>
      <c r="C59" s="17">
        <v>-2</v>
      </c>
      <c r="D59" s="17">
        <v>2</v>
      </c>
      <c r="E59" s="17">
        <v>-13</v>
      </c>
      <c r="F59" s="17">
        <v>-9</v>
      </c>
      <c r="G59" s="17">
        <v>-5</v>
      </c>
      <c r="H59" s="17">
        <v>-9</v>
      </c>
      <c r="I59" s="17">
        <v>-9</v>
      </c>
      <c r="J59" s="17">
        <v>-9</v>
      </c>
      <c r="K59" s="17">
        <v>-6</v>
      </c>
      <c r="L59" s="17">
        <v>-10</v>
      </c>
      <c r="M59" s="17">
        <v>-13</v>
      </c>
      <c r="N59" s="17">
        <v>-20</v>
      </c>
      <c r="O59" s="17">
        <v>-4</v>
      </c>
      <c r="P59" s="8">
        <v>-8</v>
      </c>
      <c r="Q59" s="8">
        <v>-9</v>
      </c>
      <c r="R59" s="8">
        <v>-5</v>
      </c>
      <c r="S59" s="8">
        <v>-6</v>
      </c>
      <c r="T59" s="8">
        <v>-20</v>
      </c>
      <c r="U59" s="8">
        <v>-11</v>
      </c>
      <c r="V59" s="16"/>
      <c r="W59" s="16"/>
      <c r="X59" s="16"/>
    </row>
    <row r="60" spans="1:24" x14ac:dyDescent="0.35">
      <c r="A60" s="26" t="s">
        <v>97</v>
      </c>
      <c r="B60" s="74"/>
      <c r="C60" s="17">
        <v>0</v>
      </c>
      <c r="D60" s="17">
        <v>107</v>
      </c>
      <c r="E60" s="17">
        <v>0</v>
      </c>
      <c r="F60" s="17">
        <v>0</v>
      </c>
      <c r="G60" s="17">
        <v>0</v>
      </c>
      <c r="H60" s="17">
        <v>-9</v>
      </c>
      <c r="I60" s="17">
        <v>0</v>
      </c>
      <c r="J60" s="17">
        <v>0</v>
      </c>
      <c r="K60" s="17">
        <v>2</v>
      </c>
      <c r="L60" s="17">
        <v>0</v>
      </c>
      <c r="M60" s="17">
        <v>0</v>
      </c>
      <c r="N60" s="17">
        <v>8</v>
      </c>
      <c r="O60" s="17">
        <v>0</v>
      </c>
      <c r="P60" s="8">
        <v>0</v>
      </c>
      <c r="Q60" s="8">
        <v>3</v>
      </c>
      <c r="R60" s="8">
        <v>-3</v>
      </c>
      <c r="S60" s="8">
        <v>0</v>
      </c>
      <c r="T60" s="8">
        <v>0</v>
      </c>
      <c r="U60" s="8">
        <v>5</v>
      </c>
      <c r="V60" s="16"/>
      <c r="W60" s="16"/>
      <c r="X60" s="16"/>
    </row>
    <row r="61" spans="1:24" x14ac:dyDescent="0.35">
      <c r="A61" s="26" t="s">
        <v>98</v>
      </c>
      <c r="B61" s="74"/>
      <c r="C61" s="17">
        <v>0</v>
      </c>
      <c r="D61" s="17">
        <v>0</v>
      </c>
      <c r="E61" s="17">
        <v>0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17">
        <v>1</v>
      </c>
      <c r="P61" s="8">
        <v>1</v>
      </c>
      <c r="Q61" s="8">
        <v>1</v>
      </c>
      <c r="R61" s="8">
        <v>3</v>
      </c>
      <c r="S61" s="8">
        <v>0</v>
      </c>
      <c r="T61" s="8">
        <v>27</v>
      </c>
      <c r="U61" s="8">
        <v>-3</v>
      </c>
      <c r="V61" s="16"/>
      <c r="W61" s="16"/>
      <c r="X61" s="16"/>
    </row>
    <row r="62" spans="1:24" x14ac:dyDescent="0.35">
      <c r="A62" s="26" t="s">
        <v>99</v>
      </c>
      <c r="B62" s="74"/>
      <c r="C62" s="17">
        <v>0</v>
      </c>
      <c r="D62" s="17">
        <v>-23</v>
      </c>
      <c r="E62" s="17">
        <v>0</v>
      </c>
      <c r="F62" s="17">
        <v>0</v>
      </c>
      <c r="G62" s="17">
        <v>0</v>
      </c>
      <c r="H62" s="17">
        <v>9</v>
      </c>
      <c r="I62" s="17">
        <v>-9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8">
        <v>0</v>
      </c>
      <c r="Q62" s="8">
        <v>-3</v>
      </c>
      <c r="R62" s="8">
        <v>3</v>
      </c>
      <c r="S62" s="8">
        <v>1</v>
      </c>
      <c r="T62" s="8">
        <v>0</v>
      </c>
      <c r="U62" s="8">
        <v>2</v>
      </c>
      <c r="V62" s="16"/>
      <c r="W62" s="16"/>
      <c r="X62" s="16"/>
    </row>
    <row r="63" spans="1:24" x14ac:dyDescent="0.35">
      <c r="A63" s="27" t="s">
        <v>68</v>
      </c>
      <c r="B63" s="74"/>
      <c r="C63" s="29">
        <v>-2</v>
      </c>
      <c r="D63" s="29">
        <v>87</v>
      </c>
      <c r="E63" s="29">
        <v>-13</v>
      </c>
      <c r="F63" s="29">
        <v>-8</v>
      </c>
      <c r="G63" s="29">
        <v>-5</v>
      </c>
      <c r="H63" s="29">
        <v>-9</v>
      </c>
      <c r="I63" s="29">
        <v>-17</v>
      </c>
      <c r="J63" s="29">
        <v>-9</v>
      </c>
      <c r="K63" s="29">
        <v>-4</v>
      </c>
      <c r="L63" s="29">
        <v>-9</v>
      </c>
      <c r="M63" s="29">
        <v>-12</v>
      </c>
      <c r="N63" s="29">
        <v>-11</v>
      </c>
      <c r="O63" s="29">
        <v>-3</v>
      </c>
      <c r="P63" s="11">
        <v>-6</v>
      </c>
      <c r="Q63" s="11">
        <v>-8</v>
      </c>
      <c r="R63" s="11">
        <v>-3</v>
      </c>
      <c r="S63" s="11">
        <v>-5</v>
      </c>
      <c r="T63" s="11">
        <v>7</v>
      </c>
      <c r="U63" s="11">
        <v>-7</v>
      </c>
      <c r="V63" s="18"/>
      <c r="W63" s="18"/>
      <c r="X63" s="18"/>
    </row>
    <row r="64" spans="1:24" x14ac:dyDescent="0.35">
      <c r="A64" s="28"/>
      <c r="B64" s="74"/>
      <c r="K64" s="17"/>
      <c r="L64" s="17"/>
      <c r="M64" s="17"/>
      <c r="N64" s="17"/>
      <c r="O64" s="17"/>
      <c r="P64" s="8"/>
      <c r="Q64" s="8"/>
      <c r="R64" s="8"/>
      <c r="S64" s="8"/>
      <c r="T64" s="8"/>
      <c r="U64" s="8"/>
      <c r="V64" s="16"/>
      <c r="W64" s="16"/>
      <c r="X64" s="16"/>
    </row>
    <row r="65" spans="1:24" x14ac:dyDescent="0.35">
      <c r="A65" s="26" t="s">
        <v>100</v>
      </c>
      <c r="B65" s="74"/>
      <c r="C65" s="17">
        <v>-10</v>
      </c>
      <c r="D65" s="17">
        <v>-140</v>
      </c>
      <c r="E65" s="17">
        <v>0</v>
      </c>
      <c r="F65" s="17">
        <v>30</v>
      </c>
      <c r="G65" s="17">
        <v>-18</v>
      </c>
      <c r="H65" s="17">
        <v>-7</v>
      </c>
      <c r="I65" s="17">
        <v>-5</v>
      </c>
      <c r="J65" s="17">
        <v>0</v>
      </c>
      <c r="K65" s="17">
        <v>-10</v>
      </c>
      <c r="L65" s="17">
        <v>-13</v>
      </c>
      <c r="M65" s="17">
        <v>3</v>
      </c>
      <c r="N65" s="17">
        <v>46</v>
      </c>
      <c r="O65" s="17">
        <v>-6</v>
      </c>
      <c r="P65" s="8">
        <v>0</v>
      </c>
      <c r="Q65" s="8">
        <v>-8</v>
      </c>
      <c r="R65" s="8">
        <v>0</v>
      </c>
      <c r="S65" s="8">
        <v>-12</v>
      </c>
      <c r="T65" s="8">
        <v>0</v>
      </c>
      <c r="U65" s="8">
        <v>-1</v>
      </c>
      <c r="V65" s="16"/>
      <c r="W65" s="16"/>
      <c r="X65" s="16"/>
    </row>
    <row r="66" spans="1:24" x14ac:dyDescent="0.35">
      <c r="A66" s="26" t="s">
        <v>101</v>
      </c>
      <c r="B66" s="74"/>
      <c r="C66" s="17">
        <v>-2</v>
      </c>
      <c r="D66" s="17">
        <v>-5</v>
      </c>
      <c r="E66" s="17">
        <v>0</v>
      </c>
      <c r="F66" s="17">
        <v>-5</v>
      </c>
      <c r="G66" s="17">
        <v>-3</v>
      </c>
      <c r="H66" s="17">
        <v>-2</v>
      </c>
      <c r="I66" s="17">
        <v>-3</v>
      </c>
      <c r="J66" s="17">
        <v>-2</v>
      </c>
      <c r="K66" s="17">
        <v>-4</v>
      </c>
      <c r="L66" s="17">
        <v>-3</v>
      </c>
      <c r="M66" s="17">
        <v>-2</v>
      </c>
      <c r="N66" s="17">
        <v>-9</v>
      </c>
      <c r="O66" s="17">
        <v>-3</v>
      </c>
      <c r="P66" s="8">
        <v>-3</v>
      </c>
      <c r="Q66" s="8">
        <v>-5</v>
      </c>
      <c r="R66" s="8">
        <v>-3</v>
      </c>
      <c r="S66" s="8">
        <v>-7</v>
      </c>
      <c r="T66" s="8">
        <v>-3</v>
      </c>
      <c r="U66" s="8">
        <v>2</v>
      </c>
      <c r="V66" s="16"/>
      <c r="W66" s="16"/>
      <c r="X66" s="16"/>
    </row>
    <row r="67" spans="1:24" x14ac:dyDescent="0.35">
      <c r="A67" s="26" t="s">
        <v>102</v>
      </c>
      <c r="B67" s="74"/>
      <c r="C67" s="17">
        <v>0</v>
      </c>
      <c r="D67" s="17">
        <v>0</v>
      </c>
      <c r="E67" s="17">
        <v>0</v>
      </c>
      <c r="F67" s="17">
        <v>-59</v>
      </c>
      <c r="G67" s="17">
        <v>0</v>
      </c>
      <c r="H67" s="17">
        <v>34</v>
      </c>
      <c r="I67" s="17">
        <v>-3</v>
      </c>
      <c r="J67" s="17">
        <v>-39</v>
      </c>
      <c r="K67" s="17">
        <v>0</v>
      </c>
      <c r="L67" s="17">
        <v>0</v>
      </c>
      <c r="M67" s="17">
        <v>-14</v>
      </c>
      <c r="N67" s="17">
        <v>-18</v>
      </c>
      <c r="O67" s="17">
        <v>-1</v>
      </c>
      <c r="P67" s="8">
        <v>0</v>
      </c>
      <c r="Q67" s="8">
        <v>-4</v>
      </c>
      <c r="R67" s="8">
        <v>0</v>
      </c>
      <c r="S67" s="8">
        <v>0</v>
      </c>
      <c r="T67" s="8">
        <v>0</v>
      </c>
      <c r="U67" s="8">
        <v>-4</v>
      </c>
      <c r="V67" s="16"/>
      <c r="W67" s="16"/>
      <c r="X67" s="16"/>
    </row>
    <row r="68" spans="1:24" s="11" customFormat="1" x14ac:dyDescent="0.35">
      <c r="A68" s="27" t="s">
        <v>103</v>
      </c>
      <c r="B68" s="74"/>
      <c r="C68" s="29">
        <v>-12</v>
      </c>
      <c r="D68" s="29">
        <v>-145</v>
      </c>
      <c r="E68" s="29">
        <v>0</v>
      </c>
      <c r="F68" s="29">
        <v>-34</v>
      </c>
      <c r="G68" s="29">
        <v>-21</v>
      </c>
      <c r="H68" s="29">
        <v>24</v>
      </c>
      <c r="I68" s="29">
        <v>-11</v>
      </c>
      <c r="J68" s="29">
        <v>-41</v>
      </c>
      <c r="K68" s="29">
        <v>-14</v>
      </c>
      <c r="L68" s="29">
        <v>-16</v>
      </c>
      <c r="M68" s="29">
        <v>-14</v>
      </c>
      <c r="N68" s="29">
        <v>19</v>
      </c>
      <c r="O68" s="29">
        <v>-10</v>
      </c>
      <c r="P68" s="11">
        <v>-3</v>
      </c>
      <c r="Q68" s="11">
        <v>-17</v>
      </c>
      <c r="R68" s="11">
        <v>-3</v>
      </c>
      <c r="S68" s="11">
        <v>-19</v>
      </c>
      <c r="T68" s="11">
        <v>-3</v>
      </c>
      <c r="U68" s="11">
        <v>-3</v>
      </c>
      <c r="V68" s="18"/>
      <c r="W68" s="18"/>
      <c r="X68" s="18"/>
    </row>
    <row r="69" spans="1:24" x14ac:dyDescent="0.35">
      <c r="A69" s="26"/>
      <c r="B69" s="74"/>
      <c r="K69" s="17"/>
      <c r="L69" s="17"/>
      <c r="M69" s="17"/>
      <c r="N69" s="17"/>
      <c r="O69" s="17"/>
      <c r="P69" s="8"/>
      <c r="Q69" s="8"/>
      <c r="R69" s="8"/>
      <c r="S69" s="8"/>
      <c r="T69" s="8"/>
      <c r="U69" s="8"/>
      <c r="V69" s="16"/>
      <c r="W69" s="16"/>
      <c r="X69" s="16"/>
    </row>
    <row r="70" spans="1:24" s="11" customFormat="1" x14ac:dyDescent="0.35">
      <c r="A70" s="27" t="s">
        <v>104</v>
      </c>
      <c r="B70" s="74"/>
      <c r="C70" s="29">
        <v>4</v>
      </c>
      <c r="D70" s="29">
        <v>-1</v>
      </c>
      <c r="E70" s="29">
        <v>-1</v>
      </c>
      <c r="F70" s="29">
        <v>-7</v>
      </c>
      <c r="G70" s="29">
        <v>-12</v>
      </c>
      <c r="H70" s="29">
        <v>37</v>
      </c>
      <c r="I70" s="29">
        <v>-12</v>
      </c>
      <c r="J70" s="29">
        <v>-42</v>
      </c>
      <c r="K70" s="29">
        <v>20</v>
      </c>
      <c r="L70" s="29">
        <v>-1</v>
      </c>
      <c r="M70" s="29">
        <v>9</v>
      </c>
      <c r="N70" s="29">
        <v>1</v>
      </c>
      <c r="O70" s="29">
        <v>-23</v>
      </c>
      <c r="P70" s="11">
        <v>16</v>
      </c>
      <c r="Q70" s="11">
        <v>0</v>
      </c>
      <c r="R70" s="11">
        <v>10</v>
      </c>
      <c r="S70" s="11">
        <v>-29</v>
      </c>
      <c r="T70" s="11">
        <v>8</v>
      </c>
      <c r="U70" s="11">
        <v>4</v>
      </c>
      <c r="V70" s="18"/>
      <c r="W70" s="18"/>
      <c r="X70" s="18"/>
    </row>
    <row r="71" spans="1:24" x14ac:dyDescent="0.35">
      <c r="A71" s="26" t="s">
        <v>105</v>
      </c>
      <c r="B71" s="74"/>
      <c r="C71" s="17">
        <v>161</v>
      </c>
      <c r="D71" s="17">
        <v>162</v>
      </c>
      <c r="E71" s="17">
        <v>162</v>
      </c>
      <c r="F71" s="17">
        <v>169</v>
      </c>
      <c r="G71" s="17">
        <v>181</v>
      </c>
      <c r="H71" s="17">
        <v>144</v>
      </c>
      <c r="I71" s="17">
        <v>156</v>
      </c>
      <c r="J71" s="17">
        <v>198</v>
      </c>
      <c r="K71" s="17">
        <v>179</v>
      </c>
      <c r="L71" s="17">
        <v>180</v>
      </c>
      <c r="M71" s="17">
        <v>171</v>
      </c>
      <c r="N71" s="17">
        <v>170</v>
      </c>
      <c r="O71" s="17">
        <v>193</v>
      </c>
      <c r="P71" s="8">
        <v>177</v>
      </c>
      <c r="Q71" s="8">
        <v>177</v>
      </c>
      <c r="R71" s="8">
        <v>167</v>
      </c>
      <c r="S71" s="8">
        <v>196</v>
      </c>
      <c r="T71" s="8">
        <v>188</v>
      </c>
      <c r="U71" s="8">
        <v>184</v>
      </c>
      <c r="V71" s="16"/>
      <c r="W71" s="16"/>
      <c r="X71" s="16"/>
    </row>
    <row r="72" spans="1:24" s="11" customFormat="1" x14ac:dyDescent="0.35">
      <c r="A72" s="27" t="s">
        <v>106</v>
      </c>
      <c r="B72" s="74"/>
      <c r="C72" s="29">
        <v>165</v>
      </c>
      <c r="D72" s="29">
        <v>161</v>
      </c>
      <c r="E72" s="29">
        <v>162</v>
      </c>
      <c r="F72" s="29">
        <v>162</v>
      </c>
      <c r="G72" s="29">
        <v>170</v>
      </c>
      <c r="H72" s="29">
        <v>181</v>
      </c>
      <c r="I72" s="29">
        <v>144</v>
      </c>
      <c r="J72" s="29">
        <v>156</v>
      </c>
      <c r="K72" s="29">
        <v>198</v>
      </c>
      <c r="L72" s="29">
        <v>179</v>
      </c>
      <c r="M72" s="29">
        <v>180</v>
      </c>
      <c r="N72" s="29">
        <v>171</v>
      </c>
      <c r="O72" s="29">
        <v>170</v>
      </c>
      <c r="P72" s="11">
        <v>193</v>
      </c>
      <c r="Q72" s="11">
        <v>177</v>
      </c>
      <c r="R72" s="11">
        <v>177</v>
      </c>
      <c r="S72" s="11">
        <v>167</v>
      </c>
      <c r="T72" s="11">
        <v>196</v>
      </c>
      <c r="U72" s="11">
        <v>188</v>
      </c>
      <c r="V72" s="18"/>
      <c r="W72" s="18"/>
      <c r="X72" s="18"/>
    </row>
    <row r="73" spans="1:24" x14ac:dyDescent="0.35">
      <c r="A73" s="11"/>
      <c r="B73" s="11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 x14ac:dyDescent="0.35">
      <c r="A74" s="8"/>
      <c r="B74" s="8"/>
      <c r="K74" s="17"/>
      <c r="L74" s="17"/>
      <c r="M74" s="17"/>
      <c r="N74" s="17"/>
      <c r="O74" s="17"/>
      <c r="P74" s="8"/>
      <c r="Q74" s="8"/>
      <c r="R74" s="8"/>
      <c r="S74" s="8"/>
      <c r="T74" s="8"/>
      <c r="U74" s="8"/>
      <c r="V74" s="8"/>
      <c r="W74" s="8"/>
      <c r="X74" s="8"/>
    </row>
    <row r="90" spans="1:24" s="34" customFormat="1" x14ac:dyDescent="0.35">
      <c r="A90" s="4"/>
      <c r="B90" s="4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3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style="8" customWidth="1"/>
    <col min="2" max="2" width="12" style="8" customWidth="1"/>
    <col min="3" max="15" width="12" style="17" customWidth="1"/>
    <col min="16" max="24" width="12" style="8" customWidth="1"/>
    <col min="25" max="16384" width="9.1796875" style="8"/>
  </cols>
  <sheetData>
    <row r="1" spans="1:24" x14ac:dyDescent="0.35">
      <c r="A1" s="47" t="s">
        <v>0</v>
      </c>
      <c r="B1" s="47"/>
    </row>
    <row r="2" spans="1:24" s="3" customFormat="1" x14ac:dyDescent="0.3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3" customFormat="1" ht="26" x14ac:dyDescent="0.6">
      <c r="A3" s="24" t="s">
        <v>128</v>
      </c>
      <c r="B3" s="4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3" customFormat="1" x14ac:dyDescent="0.35">
      <c r="A4" s="48"/>
      <c r="B4" s="4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17" customFormat="1" x14ac:dyDescent="0.35">
      <c r="A5" s="77" t="s">
        <v>175</v>
      </c>
      <c r="B5" s="52"/>
      <c r="G5" s="168" t="s">
        <v>154</v>
      </c>
      <c r="H5" s="168"/>
      <c r="I5" s="168"/>
      <c r="J5" s="168"/>
      <c r="K5" s="168"/>
    </row>
    <row r="6" spans="1:24" s="21" customFormat="1" x14ac:dyDescent="0.35">
      <c r="A6" s="49" t="s">
        <v>122</v>
      </c>
      <c r="B6" s="49"/>
      <c r="C6" s="46" t="s">
        <v>159</v>
      </c>
      <c r="D6" s="46" t="s">
        <v>156</v>
      </c>
      <c r="E6" s="46" t="s">
        <v>153</v>
      </c>
      <c r="F6" s="46" t="s">
        <v>152</v>
      </c>
      <c r="G6" s="46" t="s">
        <v>151</v>
      </c>
      <c r="H6" s="46" t="s">
        <v>147</v>
      </c>
      <c r="I6" s="46" t="s">
        <v>146</v>
      </c>
      <c r="J6" s="46" t="s">
        <v>145</v>
      </c>
      <c r="K6" s="46" t="s">
        <v>144</v>
      </c>
      <c r="L6" s="46" t="s">
        <v>143</v>
      </c>
      <c r="M6" s="46" t="s">
        <v>142</v>
      </c>
      <c r="N6" s="46" t="s">
        <v>137</v>
      </c>
      <c r="O6" s="46" t="s">
        <v>20</v>
      </c>
      <c r="P6" s="46" t="s">
        <v>18</v>
      </c>
      <c r="Q6" s="46" t="s">
        <v>13</v>
      </c>
      <c r="R6" s="46" t="s">
        <v>6</v>
      </c>
      <c r="S6" s="46" t="s">
        <v>7</v>
      </c>
      <c r="T6" s="46" t="s">
        <v>8</v>
      </c>
      <c r="U6" s="46" t="s">
        <v>9</v>
      </c>
      <c r="V6" s="46" t="s">
        <v>10</v>
      </c>
      <c r="W6" s="46" t="s">
        <v>11</v>
      </c>
      <c r="X6" s="46" t="s">
        <v>12</v>
      </c>
    </row>
    <row r="7" spans="1:24" s="21" customFormat="1" x14ac:dyDescent="0.35">
      <c r="A7" s="30"/>
      <c r="B7" s="30"/>
      <c r="C7" s="23"/>
      <c r="D7" s="23"/>
      <c r="E7" s="23"/>
      <c r="F7" s="23"/>
      <c r="G7" s="69"/>
      <c r="H7" s="69"/>
      <c r="I7" s="69"/>
      <c r="J7" s="69"/>
      <c r="K7" s="6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x14ac:dyDescent="0.35">
      <c r="A8" s="9" t="s">
        <v>21</v>
      </c>
      <c r="B8" s="73"/>
      <c r="C8" s="17">
        <v>5</v>
      </c>
      <c r="D8" s="17">
        <v>6</v>
      </c>
      <c r="E8" s="17">
        <v>6</v>
      </c>
      <c r="F8" s="17">
        <v>12</v>
      </c>
      <c r="G8" s="58">
        <v>6</v>
      </c>
      <c r="H8" s="58">
        <v>6</v>
      </c>
      <c r="I8" s="58">
        <v>5</v>
      </c>
      <c r="J8" s="58">
        <v>6</v>
      </c>
      <c r="K8" s="58">
        <v>5</v>
      </c>
      <c r="L8" s="17">
        <v>6</v>
      </c>
      <c r="M8" s="17">
        <v>6</v>
      </c>
      <c r="N8" s="17">
        <v>7</v>
      </c>
      <c r="O8" s="17">
        <v>7</v>
      </c>
      <c r="P8" s="8">
        <v>4</v>
      </c>
      <c r="Q8" s="8">
        <v>7</v>
      </c>
      <c r="R8" s="8">
        <v>6</v>
      </c>
      <c r="S8" s="8">
        <v>6</v>
      </c>
      <c r="T8" s="8">
        <v>5</v>
      </c>
      <c r="U8" s="8">
        <v>5</v>
      </c>
      <c r="V8" s="8">
        <v>5</v>
      </c>
      <c r="W8" s="8">
        <v>5</v>
      </c>
      <c r="X8" s="8">
        <v>5</v>
      </c>
    </row>
    <row r="9" spans="1:24" x14ac:dyDescent="0.35">
      <c r="A9" s="36" t="s">
        <v>22</v>
      </c>
      <c r="B9" s="73"/>
      <c r="C9" s="17">
        <v>0</v>
      </c>
      <c r="D9" s="17">
        <v>0</v>
      </c>
      <c r="E9" s="17">
        <v>0</v>
      </c>
      <c r="F9" s="17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17">
        <v>0</v>
      </c>
      <c r="M9" s="17">
        <v>0</v>
      </c>
      <c r="N9" s="17">
        <v>0</v>
      </c>
      <c r="O9" s="17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x14ac:dyDescent="0.35">
      <c r="A10" s="9" t="s">
        <v>108</v>
      </c>
      <c r="B10" s="73"/>
      <c r="C10" s="17">
        <v>-1</v>
      </c>
      <c r="D10" s="17">
        <v>27</v>
      </c>
      <c r="E10" s="17">
        <v>13</v>
      </c>
      <c r="F10" s="17">
        <v>20</v>
      </c>
      <c r="G10" s="58">
        <v>18</v>
      </c>
      <c r="H10" s="58">
        <v>2</v>
      </c>
      <c r="I10" s="56">
        <v>13</v>
      </c>
      <c r="J10" s="58">
        <v>18</v>
      </c>
      <c r="K10" s="58">
        <v>10</v>
      </c>
      <c r="L10" s="17">
        <v>-1</v>
      </c>
      <c r="M10" s="17">
        <v>3</v>
      </c>
      <c r="N10" s="17">
        <v>4</v>
      </c>
      <c r="O10" s="17">
        <v>1</v>
      </c>
      <c r="P10" s="8">
        <v>2</v>
      </c>
      <c r="Q10" s="8">
        <v>2</v>
      </c>
      <c r="R10" s="8">
        <v>4</v>
      </c>
      <c r="S10" s="8">
        <v>3</v>
      </c>
      <c r="T10" s="8">
        <v>2</v>
      </c>
      <c r="U10" s="8">
        <v>2</v>
      </c>
      <c r="V10" s="8">
        <v>0</v>
      </c>
      <c r="W10" s="8">
        <v>0</v>
      </c>
      <c r="X10" s="8">
        <v>0</v>
      </c>
    </row>
    <row r="11" spans="1:24" x14ac:dyDescent="0.35">
      <c r="A11" s="9" t="s">
        <v>24</v>
      </c>
      <c r="B11" s="73"/>
      <c r="C11" s="17">
        <v>0</v>
      </c>
      <c r="D11" s="17">
        <v>0</v>
      </c>
      <c r="E11" s="17">
        <v>0</v>
      </c>
      <c r="F11" s="17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17">
        <v>0</v>
      </c>
      <c r="M11" s="17">
        <v>0</v>
      </c>
      <c r="N11" s="17">
        <v>0</v>
      </c>
      <c r="O11" s="17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 s="11" customFormat="1" x14ac:dyDescent="0.35">
      <c r="A12" s="10" t="s">
        <v>1</v>
      </c>
      <c r="B12" s="73"/>
      <c r="C12" s="29">
        <v>4</v>
      </c>
      <c r="D12" s="29">
        <v>33</v>
      </c>
      <c r="E12" s="29">
        <v>18</v>
      </c>
      <c r="F12" s="29">
        <v>32</v>
      </c>
      <c r="G12" s="59">
        <v>23</v>
      </c>
      <c r="H12" s="59">
        <v>8</v>
      </c>
      <c r="I12" s="57">
        <v>18</v>
      </c>
      <c r="J12" s="59">
        <v>23</v>
      </c>
      <c r="K12" s="59">
        <v>15</v>
      </c>
      <c r="L12" s="29">
        <v>4</v>
      </c>
      <c r="M12" s="29">
        <v>9</v>
      </c>
      <c r="N12" s="29">
        <v>10</v>
      </c>
      <c r="O12" s="29">
        <v>8</v>
      </c>
      <c r="P12" s="11">
        <v>6</v>
      </c>
      <c r="Q12" s="11">
        <v>9</v>
      </c>
      <c r="R12" s="11">
        <v>10</v>
      </c>
      <c r="S12" s="11">
        <v>9</v>
      </c>
      <c r="T12" s="11">
        <v>7</v>
      </c>
      <c r="U12" s="11">
        <v>7</v>
      </c>
      <c r="V12" s="11">
        <v>5</v>
      </c>
      <c r="W12" s="11">
        <v>5</v>
      </c>
      <c r="X12" s="11">
        <v>5</v>
      </c>
    </row>
    <row r="13" spans="1:24" x14ac:dyDescent="0.35">
      <c r="A13" s="9"/>
      <c r="B13" s="73"/>
      <c r="G13" s="58"/>
      <c r="H13" s="58"/>
      <c r="I13" s="58"/>
      <c r="J13" s="58"/>
      <c r="K13" s="58"/>
      <c r="L13" s="17">
        <v>0</v>
      </c>
      <c r="M13" s="17">
        <v>0</v>
      </c>
      <c r="N13" s="17">
        <v>0</v>
      </c>
      <c r="O13" s="17">
        <v>0</v>
      </c>
      <c r="P13" s="8">
        <v>0</v>
      </c>
      <c r="Q13" s="8">
        <v>0</v>
      </c>
      <c r="R13" s="8">
        <v>0</v>
      </c>
      <c r="S13" s="8">
        <v>0</v>
      </c>
    </row>
    <row r="14" spans="1:24" x14ac:dyDescent="0.35">
      <c r="A14" s="9" t="s">
        <v>118</v>
      </c>
      <c r="B14" s="73"/>
      <c r="C14" s="17">
        <v>-6</v>
      </c>
      <c r="D14" s="17">
        <v>23</v>
      </c>
      <c r="E14" s="17">
        <v>11</v>
      </c>
      <c r="F14" s="17">
        <v>18</v>
      </c>
      <c r="G14" s="58">
        <v>15</v>
      </c>
      <c r="H14" s="58">
        <v>0</v>
      </c>
      <c r="I14" s="56">
        <v>10</v>
      </c>
      <c r="J14" s="58">
        <v>15</v>
      </c>
      <c r="K14" s="58">
        <v>7</v>
      </c>
      <c r="L14" s="17">
        <v>8</v>
      </c>
      <c r="M14" s="17">
        <v>0</v>
      </c>
      <c r="N14" s="17">
        <v>1</v>
      </c>
      <c r="O14" s="17">
        <v>-2</v>
      </c>
      <c r="P14" s="8">
        <v>-4</v>
      </c>
      <c r="Q14" s="8">
        <v>-1</v>
      </c>
      <c r="R14" s="8">
        <v>1</v>
      </c>
      <c r="S14" s="8">
        <v>-1</v>
      </c>
      <c r="T14" s="8">
        <v>-2</v>
      </c>
      <c r="U14" s="8">
        <v>-2</v>
      </c>
      <c r="V14" s="8">
        <v>-5</v>
      </c>
      <c r="W14" s="8">
        <v>-4</v>
      </c>
      <c r="X14" s="8">
        <v>-3</v>
      </c>
    </row>
    <row r="15" spans="1:24" x14ac:dyDescent="0.35">
      <c r="A15" s="9" t="s">
        <v>32</v>
      </c>
      <c r="B15" s="73"/>
      <c r="C15" s="17">
        <v>0</v>
      </c>
      <c r="D15" s="17">
        <v>0</v>
      </c>
      <c r="E15" s="17">
        <v>0</v>
      </c>
      <c r="F15" s="17">
        <v>0</v>
      </c>
      <c r="G15" s="58">
        <v>0</v>
      </c>
      <c r="H15" s="58">
        <v>0</v>
      </c>
      <c r="I15" s="56">
        <v>0</v>
      </c>
      <c r="J15" s="58">
        <v>0</v>
      </c>
      <c r="K15" s="58">
        <v>0</v>
      </c>
      <c r="L15" s="17">
        <v>0</v>
      </c>
      <c r="M15" s="17">
        <v>0</v>
      </c>
      <c r="N15" s="17">
        <v>0</v>
      </c>
      <c r="O15" s="17">
        <v>0</v>
      </c>
      <c r="P15" s="8">
        <v>0</v>
      </c>
      <c r="Q15" s="8">
        <v>0</v>
      </c>
      <c r="R15" s="8">
        <v>0</v>
      </c>
      <c r="S15" s="8">
        <v>0</v>
      </c>
      <c r="T15" s="8">
        <v>-1</v>
      </c>
      <c r="U15" s="8">
        <v>0</v>
      </c>
      <c r="V15" s="8">
        <v>0</v>
      </c>
      <c r="W15" s="8">
        <v>0</v>
      </c>
      <c r="X15" s="8">
        <v>0</v>
      </c>
    </row>
    <row r="16" spans="1:24" s="11" customFormat="1" x14ac:dyDescent="0.35">
      <c r="A16" s="10" t="s">
        <v>119</v>
      </c>
      <c r="B16" s="73"/>
      <c r="C16" s="29">
        <v>-6</v>
      </c>
      <c r="D16" s="29">
        <v>23</v>
      </c>
      <c r="E16" s="29">
        <v>11</v>
      </c>
      <c r="F16" s="29">
        <v>18</v>
      </c>
      <c r="G16" s="59">
        <v>15</v>
      </c>
      <c r="H16" s="59">
        <v>0</v>
      </c>
      <c r="I16" s="57">
        <v>10</v>
      </c>
      <c r="J16" s="59">
        <v>15</v>
      </c>
      <c r="K16" s="59">
        <v>7</v>
      </c>
      <c r="L16" s="29">
        <v>8</v>
      </c>
      <c r="M16" s="29">
        <v>-1</v>
      </c>
      <c r="N16" s="29">
        <v>0</v>
      </c>
      <c r="O16" s="29">
        <v>-2</v>
      </c>
      <c r="P16" s="11">
        <v>-4</v>
      </c>
      <c r="Q16" s="11">
        <v>-1</v>
      </c>
      <c r="R16" s="11">
        <v>1</v>
      </c>
      <c r="S16" s="11">
        <v>-1</v>
      </c>
      <c r="T16" s="11">
        <v>-3</v>
      </c>
      <c r="U16" s="11">
        <v>-2</v>
      </c>
      <c r="V16" s="11">
        <v>-5</v>
      </c>
      <c r="W16" s="11">
        <v>-4</v>
      </c>
      <c r="X16" s="11">
        <v>-3</v>
      </c>
    </row>
    <row r="17" spans="1:24" x14ac:dyDescent="0.35">
      <c r="A17" s="9" t="s">
        <v>35</v>
      </c>
      <c r="B17" s="73"/>
      <c r="C17" s="17">
        <v>2</v>
      </c>
      <c r="D17" s="17">
        <v>5</v>
      </c>
      <c r="E17" s="17">
        <v>-1</v>
      </c>
      <c r="F17" s="17">
        <v>3</v>
      </c>
      <c r="G17" s="58">
        <v>-2</v>
      </c>
      <c r="H17" s="58">
        <v>3</v>
      </c>
      <c r="I17" s="56">
        <v>0</v>
      </c>
      <c r="J17" s="58">
        <v>1</v>
      </c>
      <c r="K17" s="58">
        <v>4</v>
      </c>
      <c r="L17" s="17">
        <v>8</v>
      </c>
      <c r="M17" s="17">
        <v>1</v>
      </c>
      <c r="N17" s="17">
        <v>4</v>
      </c>
      <c r="O17" s="17">
        <v>3</v>
      </c>
      <c r="P17" s="8">
        <v>7</v>
      </c>
      <c r="Q17" s="8">
        <v>9</v>
      </c>
      <c r="R17" s="8">
        <v>2</v>
      </c>
      <c r="S17" s="8">
        <v>5</v>
      </c>
      <c r="T17" s="8">
        <v>1</v>
      </c>
      <c r="U17" s="8">
        <v>2</v>
      </c>
      <c r="V17" s="8">
        <v>-1</v>
      </c>
      <c r="W17" s="8">
        <v>9</v>
      </c>
      <c r="X17" s="8">
        <v>5</v>
      </c>
    </row>
    <row r="18" spans="1:24" s="11" customFormat="1" x14ac:dyDescent="0.35">
      <c r="A18" s="10" t="s">
        <v>36</v>
      </c>
      <c r="B18" s="73"/>
      <c r="C18" s="29">
        <v>-4</v>
      </c>
      <c r="D18" s="29">
        <v>27</v>
      </c>
      <c r="E18" s="29">
        <v>11</v>
      </c>
      <c r="F18" s="29">
        <v>20</v>
      </c>
      <c r="G18" s="59">
        <v>13</v>
      </c>
      <c r="H18" s="59">
        <v>3</v>
      </c>
      <c r="I18" s="57">
        <v>10</v>
      </c>
      <c r="J18" s="59">
        <v>16</v>
      </c>
      <c r="K18" s="59">
        <v>11</v>
      </c>
      <c r="L18" s="29">
        <v>16</v>
      </c>
      <c r="M18" s="29">
        <v>0</v>
      </c>
      <c r="N18" s="29">
        <v>5</v>
      </c>
      <c r="O18" s="29">
        <v>1</v>
      </c>
      <c r="P18" s="11">
        <v>3</v>
      </c>
      <c r="Q18" s="11">
        <v>7</v>
      </c>
      <c r="R18" s="11">
        <v>3</v>
      </c>
      <c r="S18" s="11">
        <v>4</v>
      </c>
      <c r="T18" s="11">
        <v>-2</v>
      </c>
      <c r="U18" s="11">
        <v>0</v>
      </c>
      <c r="V18" s="11">
        <v>-7</v>
      </c>
      <c r="W18" s="11">
        <v>5</v>
      </c>
      <c r="X18" s="11">
        <v>2</v>
      </c>
    </row>
    <row r="19" spans="1:24" x14ac:dyDescent="0.35">
      <c r="A19" s="9" t="s">
        <v>37</v>
      </c>
      <c r="B19" s="73"/>
      <c r="C19" s="17">
        <v>-1</v>
      </c>
      <c r="D19" s="17">
        <v>1</v>
      </c>
      <c r="E19" s="17">
        <v>2</v>
      </c>
      <c r="F19" s="17">
        <v>1</v>
      </c>
      <c r="G19" s="58">
        <v>-2</v>
      </c>
      <c r="H19" s="58">
        <v>0</v>
      </c>
      <c r="I19" s="56">
        <v>0</v>
      </c>
      <c r="J19" s="58">
        <v>2</v>
      </c>
      <c r="K19" s="58">
        <v>0</v>
      </c>
      <c r="L19" s="17">
        <v>-4</v>
      </c>
      <c r="M19" s="17">
        <v>1</v>
      </c>
      <c r="N19" s="17">
        <v>1</v>
      </c>
      <c r="O19" s="17">
        <v>1</v>
      </c>
      <c r="P19" s="8">
        <v>4</v>
      </c>
      <c r="Q19" s="8">
        <v>1</v>
      </c>
      <c r="R19" s="8">
        <v>-3</v>
      </c>
      <c r="S19" s="8">
        <v>1</v>
      </c>
      <c r="T19" s="8">
        <v>0</v>
      </c>
      <c r="U19" s="8">
        <v>2</v>
      </c>
      <c r="V19" s="8">
        <v>2</v>
      </c>
      <c r="W19" s="8">
        <v>0</v>
      </c>
      <c r="X19" s="8">
        <v>4</v>
      </c>
    </row>
    <row r="20" spans="1:24" s="11" customFormat="1" x14ac:dyDescent="0.35">
      <c r="A20" s="10" t="s">
        <v>38</v>
      </c>
      <c r="B20" s="73"/>
      <c r="C20" s="29">
        <v>-5</v>
      </c>
      <c r="D20" s="29">
        <v>28</v>
      </c>
      <c r="E20" s="29">
        <v>12</v>
      </c>
      <c r="F20" s="29">
        <v>21</v>
      </c>
      <c r="G20" s="59">
        <v>11</v>
      </c>
      <c r="H20" s="59">
        <v>3</v>
      </c>
      <c r="I20" s="57">
        <v>10</v>
      </c>
      <c r="J20" s="59">
        <v>18</v>
      </c>
      <c r="K20" s="59">
        <v>11</v>
      </c>
      <c r="L20" s="29">
        <v>12</v>
      </c>
      <c r="M20" s="29">
        <v>1</v>
      </c>
      <c r="N20" s="29">
        <v>6</v>
      </c>
      <c r="O20" s="29">
        <v>2</v>
      </c>
      <c r="P20" s="11">
        <v>7</v>
      </c>
      <c r="Q20" s="11">
        <v>8</v>
      </c>
      <c r="R20" s="11">
        <v>-1</v>
      </c>
      <c r="S20" s="11">
        <v>5</v>
      </c>
      <c r="T20" s="11">
        <v>-2</v>
      </c>
      <c r="U20" s="11">
        <v>1</v>
      </c>
      <c r="V20" s="11">
        <v>-5</v>
      </c>
      <c r="W20" s="11">
        <v>5</v>
      </c>
      <c r="X20" s="11">
        <v>6</v>
      </c>
    </row>
    <row r="21" spans="1:24" x14ac:dyDescent="0.35">
      <c r="A21" s="9" t="s">
        <v>39</v>
      </c>
      <c r="B21" s="73"/>
      <c r="C21" s="17">
        <v>-1</v>
      </c>
      <c r="D21" s="17">
        <v>6</v>
      </c>
      <c r="E21" s="17">
        <v>3</v>
      </c>
      <c r="F21" s="17">
        <v>5</v>
      </c>
      <c r="G21" s="58">
        <v>4</v>
      </c>
      <c r="H21" s="58">
        <v>0</v>
      </c>
      <c r="I21" s="56">
        <v>3</v>
      </c>
      <c r="J21" s="58">
        <v>4</v>
      </c>
      <c r="K21" s="58">
        <v>2</v>
      </c>
      <c r="L21" s="17">
        <v>0</v>
      </c>
      <c r="M21" s="17">
        <v>0</v>
      </c>
      <c r="N21" s="17">
        <v>0</v>
      </c>
      <c r="O21" s="17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s="11" customFormat="1" x14ac:dyDescent="0.35">
      <c r="A22" s="10" t="s">
        <v>40</v>
      </c>
      <c r="B22" s="73"/>
      <c r="C22" s="29">
        <v>-4</v>
      </c>
      <c r="D22" s="29">
        <v>22</v>
      </c>
      <c r="E22" s="29">
        <v>9</v>
      </c>
      <c r="F22" s="29">
        <v>16</v>
      </c>
      <c r="G22" s="59">
        <v>8</v>
      </c>
      <c r="H22" s="59">
        <v>3</v>
      </c>
      <c r="I22" s="57">
        <v>7</v>
      </c>
      <c r="J22" s="59">
        <v>15</v>
      </c>
      <c r="K22" s="59">
        <v>9</v>
      </c>
      <c r="L22" s="29">
        <v>12</v>
      </c>
      <c r="M22" s="29">
        <v>1</v>
      </c>
      <c r="N22" s="29">
        <v>6</v>
      </c>
      <c r="O22" s="29">
        <v>2</v>
      </c>
      <c r="P22" s="11">
        <v>7</v>
      </c>
      <c r="Q22" s="11">
        <v>8</v>
      </c>
      <c r="R22" s="11">
        <v>-1</v>
      </c>
      <c r="S22" s="11">
        <v>5</v>
      </c>
      <c r="T22" s="11">
        <v>-2</v>
      </c>
      <c r="U22" s="11">
        <v>1</v>
      </c>
      <c r="V22" s="11">
        <v>-5</v>
      </c>
      <c r="W22" s="11">
        <v>5</v>
      </c>
      <c r="X22" s="11">
        <v>6</v>
      </c>
    </row>
    <row r="23" spans="1:24" x14ac:dyDescent="0.35">
      <c r="B23" s="73"/>
      <c r="G23" s="58"/>
      <c r="H23" s="58"/>
      <c r="I23" s="58"/>
      <c r="J23" s="58"/>
      <c r="K23" s="58"/>
    </row>
    <row r="24" spans="1:24" x14ac:dyDescent="0.35">
      <c r="B24" s="73"/>
      <c r="G24" s="58"/>
      <c r="H24" s="58"/>
      <c r="I24" s="58"/>
      <c r="J24" s="58"/>
      <c r="K24" s="58"/>
    </row>
    <row r="25" spans="1:24" s="21" customFormat="1" x14ac:dyDescent="0.35">
      <c r="A25" s="49" t="s">
        <v>121</v>
      </c>
      <c r="B25" s="46"/>
      <c r="C25" s="46" t="s">
        <v>159</v>
      </c>
      <c r="D25" s="46" t="s">
        <v>156</v>
      </c>
      <c r="E25" s="46" t="s">
        <v>153</v>
      </c>
      <c r="F25" s="46" t="s">
        <v>152</v>
      </c>
      <c r="G25" s="46" t="s">
        <v>151</v>
      </c>
      <c r="H25" s="46" t="s">
        <v>147</v>
      </c>
      <c r="I25" s="46" t="s">
        <v>146</v>
      </c>
      <c r="J25" s="46" t="s">
        <v>145</v>
      </c>
      <c r="K25" s="46" t="s">
        <v>144</v>
      </c>
      <c r="L25" s="46" t="s">
        <v>143</v>
      </c>
      <c r="M25" s="46" t="s">
        <v>142</v>
      </c>
      <c r="N25" s="46" t="s">
        <v>137</v>
      </c>
      <c r="O25" s="46" t="s">
        <v>20</v>
      </c>
      <c r="P25" s="46" t="s">
        <v>18</v>
      </c>
      <c r="Q25" s="46" t="s">
        <v>13</v>
      </c>
      <c r="R25" s="46" t="s">
        <v>6</v>
      </c>
      <c r="S25" s="46" t="s">
        <v>7</v>
      </c>
      <c r="T25" s="46" t="s">
        <v>8</v>
      </c>
      <c r="U25" s="46" t="s">
        <v>9</v>
      </c>
      <c r="V25" s="46" t="s">
        <v>10</v>
      </c>
      <c r="W25" s="46" t="s">
        <v>11</v>
      </c>
      <c r="X25" s="46" t="s">
        <v>12</v>
      </c>
    </row>
    <row r="26" spans="1:24" x14ac:dyDescent="0.35">
      <c r="B26" s="73"/>
      <c r="G26" s="58"/>
      <c r="H26" s="58"/>
      <c r="I26" s="58"/>
      <c r="J26" s="58"/>
      <c r="K26" s="58"/>
    </row>
    <row r="27" spans="1:24" x14ac:dyDescent="0.35">
      <c r="A27" s="39" t="s">
        <v>78</v>
      </c>
      <c r="B27" s="73"/>
      <c r="G27" s="58"/>
      <c r="H27" s="58"/>
      <c r="I27" s="58"/>
      <c r="J27" s="58"/>
      <c r="K27" s="58"/>
    </row>
    <row r="28" spans="1:24" x14ac:dyDescent="0.35">
      <c r="A28" s="35" t="s">
        <v>79</v>
      </c>
      <c r="B28" s="73"/>
      <c r="C28" s="17">
        <v>6</v>
      </c>
      <c r="D28" s="17">
        <v>5</v>
      </c>
      <c r="E28" s="17">
        <v>3</v>
      </c>
      <c r="F28" s="17">
        <v>2</v>
      </c>
      <c r="G28" s="58">
        <v>2</v>
      </c>
      <c r="H28" s="58">
        <v>3</v>
      </c>
      <c r="I28" s="58">
        <v>3</v>
      </c>
      <c r="J28" s="58">
        <v>4</v>
      </c>
      <c r="K28" s="58">
        <v>2</v>
      </c>
      <c r="L28" s="17">
        <v>2</v>
      </c>
      <c r="M28" s="17">
        <v>3</v>
      </c>
      <c r="N28" s="17">
        <v>2</v>
      </c>
      <c r="O28" s="17">
        <v>7</v>
      </c>
      <c r="P28" s="8">
        <v>6</v>
      </c>
      <c r="Q28" s="8">
        <v>1</v>
      </c>
      <c r="R28" s="8">
        <v>0</v>
      </c>
      <c r="S28" s="8">
        <v>6</v>
      </c>
      <c r="T28" s="8">
        <v>6</v>
      </c>
      <c r="U28" s="8">
        <v>7</v>
      </c>
      <c r="V28" s="8">
        <v>5</v>
      </c>
      <c r="W28" s="8">
        <v>6</v>
      </c>
      <c r="X28" s="8">
        <v>6</v>
      </c>
    </row>
    <row r="29" spans="1:24" x14ac:dyDescent="0.35">
      <c r="A29" s="35" t="s">
        <v>80</v>
      </c>
      <c r="B29" s="73"/>
      <c r="C29" s="17">
        <v>0</v>
      </c>
      <c r="D29" s="17">
        <v>0</v>
      </c>
      <c r="E29" s="17">
        <v>1</v>
      </c>
      <c r="F29" s="17">
        <v>1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17">
        <v>0</v>
      </c>
      <c r="M29" s="17">
        <v>0</v>
      </c>
      <c r="N29" s="17">
        <v>0</v>
      </c>
      <c r="O29" s="17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x14ac:dyDescent="0.35">
      <c r="A30" s="35" t="s">
        <v>81</v>
      </c>
      <c r="B30" s="73"/>
      <c r="C30" s="17">
        <v>2</v>
      </c>
      <c r="D30" s="17">
        <v>2</v>
      </c>
      <c r="E30" s="17">
        <v>2</v>
      </c>
      <c r="F30" s="17">
        <v>2</v>
      </c>
      <c r="G30" s="58">
        <v>2</v>
      </c>
      <c r="H30" s="58">
        <v>2</v>
      </c>
      <c r="I30" s="58">
        <v>3</v>
      </c>
      <c r="J30" s="58">
        <v>3</v>
      </c>
      <c r="K30" s="58">
        <v>3</v>
      </c>
      <c r="L30" s="17">
        <v>3</v>
      </c>
      <c r="M30" s="17">
        <v>4</v>
      </c>
      <c r="N30" s="17">
        <v>4</v>
      </c>
      <c r="O30" s="17">
        <v>4</v>
      </c>
      <c r="P30" s="8">
        <v>4</v>
      </c>
      <c r="Q30" s="8">
        <v>4</v>
      </c>
      <c r="R30" s="8">
        <v>4</v>
      </c>
      <c r="S30" s="8">
        <v>4</v>
      </c>
      <c r="T30" s="8">
        <v>4</v>
      </c>
      <c r="U30" s="8">
        <v>4</v>
      </c>
      <c r="V30" s="8">
        <v>7</v>
      </c>
      <c r="W30" s="8">
        <v>7</v>
      </c>
      <c r="X30" s="8">
        <v>7</v>
      </c>
    </row>
    <row r="31" spans="1:24" x14ac:dyDescent="0.35">
      <c r="A31" s="35" t="s">
        <v>59</v>
      </c>
      <c r="B31" s="73"/>
      <c r="C31" s="17">
        <v>466</v>
      </c>
      <c r="D31" s="17">
        <v>479</v>
      </c>
      <c r="E31" s="17">
        <v>459</v>
      </c>
      <c r="F31" s="17">
        <v>442</v>
      </c>
      <c r="G31" s="58">
        <v>435</v>
      </c>
      <c r="H31" s="56">
        <v>412</v>
      </c>
      <c r="I31" s="58">
        <v>414</v>
      </c>
      <c r="J31" s="58">
        <v>406</v>
      </c>
      <c r="K31" s="58">
        <v>395</v>
      </c>
      <c r="L31" s="17">
        <v>83</v>
      </c>
      <c r="M31" s="17">
        <v>99</v>
      </c>
      <c r="N31" s="17">
        <v>100</v>
      </c>
      <c r="O31" s="17">
        <v>82</v>
      </c>
      <c r="P31" s="8">
        <v>80</v>
      </c>
      <c r="Q31" s="8">
        <v>80</v>
      </c>
      <c r="R31" s="8">
        <v>77</v>
      </c>
      <c r="S31" s="8">
        <v>76</v>
      </c>
      <c r="T31" s="8">
        <v>77</v>
      </c>
      <c r="U31" s="8">
        <v>74</v>
      </c>
      <c r="V31" s="8">
        <v>70</v>
      </c>
      <c r="W31" s="8">
        <v>0</v>
      </c>
      <c r="X31" s="8">
        <v>0</v>
      </c>
    </row>
    <row r="32" spans="1:24" x14ac:dyDescent="0.35">
      <c r="A32" s="35" t="s">
        <v>82</v>
      </c>
      <c r="B32" s="73"/>
      <c r="C32" s="17">
        <v>166</v>
      </c>
      <c r="D32" s="17">
        <v>147</v>
      </c>
      <c r="E32" s="17">
        <v>150</v>
      </c>
      <c r="F32" s="17">
        <v>139</v>
      </c>
      <c r="G32" s="58">
        <v>150</v>
      </c>
      <c r="H32" s="58">
        <v>131</v>
      </c>
      <c r="I32" s="58">
        <v>102</v>
      </c>
      <c r="J32" s="58">
        <v>130</v>
      </c>
      <c r="K32" s="58">
        <v>159</v>
      </c>
      <c r="L32" s="17">
        <v>142</v>
      </c>
      <c r="M32" s="17">
        <v>158</v>
      </c>
      <c r="N32" s="17">
        <v>156</v>
      </c>
      <c r="O32" s="17">
        <v>150</v>
      </c>
      <c r="P32" s="8">
        <v>135</v>
      </c>
      <c r="Q32" s="8">
        <v>139</v>
      </c>
      <c r="R32" s="8">
        <v>124</v>
      </c>
      <c r="S32" s="8">
        <v>143</v>
      </c>
      <c r="T32" s="8">
        <v>141</v>
      </c>
      <c r="U32" s="8">
        <v>126</v>
      </c>
      <c r="V32" s="8">
        <v>129</v>
      </c>
      <c r="W32" s="8">
        <v>132</v>
      </c>
      <c r="X32" s="8">
        <v>121</v>
      </c>
    </row>
    <row r="33" spans="1:24" x14ac:dyDescent="0.35">
      <c r="A33" s="35" t="s">
        <v>41</v>
      </c>
      <c r="B33" s="73"/>
      <c r="C33" s="17">
        <v>87</v>
      </c>
      <c r="D33" s="17">
        <v>83</v>
      </c>
      <c r="E33" s="17">
        <v>82</v>
      </c>
      <c r="F33" s="17">
        <v>85</v>
      </c>
      <c r="G33" s="58">
        <v>87</v>
      </c>
      <c r="H33" s="58">
        <v>85</v>
      </c>
      <c r="I33" s="58">
        <v>89</v>
      </c>
      <c r="J33" s="58">
        <v>89</v>
      </c>
      <c r="K33" s="58">
        <v>91</v>
      </c>
      <c r="L33" s="17">
        <v>89</v>
      </c>
      <c r="M33" s="17">
        <v>103</v>
      </c>
      <c r="N33" s="17">
        <v>105</v>
      </c>
      <c r="O33" s="17">
        <v>106</v>
      </c>
      <c r="P33" s="8">
        <v>94</v>
      </c>
      <c r="Q33" s="8">
        <v>97</v>
      </c>
      <c r="R33" s="8">
        <v>91</v>
      </c>
      <c r="S33" s="8">
        <v>88</v>
      </c>
      <c r="T33" s="8">
        <v>84</v>
      </c>
      <c r="U33" s="8">
        <v>81</v>
      </c>
      <c r="V33" s="8">
        <v>76</v>
      </c>
      <c r="W33" s="8">
        <v>90</v>
      </c>
      <c r="X33" s="8">
        <v>78</v>
      </c>
    </row>
    <row r="34" spans="1:24" x14ac:dyDescent="0.35">
      <c r="A34" s="35" t="s">
        <v>83</v>
      </c>
      <c r="B34" s="73"/>
      <c r="C34" s="17">
        <v>20</v>
      </c>
      <c r="D34" s="17">
        <v>7</v>
      </c>
      <c r="E34" s="17">
        <v>27</v>
      </c>
      <c r="F34" s="17">
        <v>6</v>
      </c>
      <c r="G34" s="58">
        <v>9</v>
      </c>
      <c r="H34" s="58">
        <v>6</v>
      </c>
      <c r="I34" s="58">
        <v>6</v>
      </c>
      <c r="J34" s="58">
        <v>8</v>
      </c>
      <c r="K34" s="58">
        <v>7</v>
      </c>
      <c r="L34" s="17">
        <v>4</v>
      </c>
      <c r="M34" s="17">
        <v>6</v>
      </c>
      <c r="N34" s="17">
        <v>21</v>
      </c>
      <c r="O34" s="17">
        <v>12</v>
      </c>
      <c r="P34" s="8">
        <v>6</v>
      </c>
      <c r="Q34" s="8">
        <v>6</v>
      </c>
      <c r="R34" s="8">
        <v>5</v>
      </c>
      <c r="S34" s="8">
        <v>5</v>
      </c>
      <c r="T34" s="8">
        <v>3</v>
      </c>
      <c r="U34" s="8">
        <v>4</v>
      </c>
      <c r="V34" s="8">
        <v>4</v>
      </c>
      <c r="W34" s="8">
        <v>5</v>
      </c>
      <c r="X34" s="8">
        <v>4</v>
      </c>
    </row>
    <row r="35" spans="1:24" x14ac:dyDescent="0.35">
      <c r="A35" s="35" t="s">
        <v>84</v>
      </c>
      <c r="B35" s="73"/>
      <c r="C35" s="17">
        <v>41</v>
      </c>
      <c r="D35" s="17">
        <v>54</v>
      </c>
      <c r="E35" s="17">
        <v>51</v>
      </c>
      <c r="F35" s="17">
        <v>66</v>
      </c>
      <c r="G35" s="58">
        <v>17</v>
      </c>
      <c r="H35" s="58">
        <v>22</v>
      </c>
      <c r="I35" s="58">
        <v>58</v>
      </c>
      <c r="J35" s="58">
        <v>70</v>
      </c>
      <c r="K35" s="58">
        <v>26</v>
      </c>
      <c r="L35" s="17">
        <v>46</v>
      </c>
      <c r="M35" s="17">
        <v>30</v>
      </c>
      <c r="N35" s="17">
        <v>22</v>
      </c>
      <c r="O35" s="17">
        <v>37</v>
      </c>
      <c r="P35" s="8">
        <v>35</v>
      </c>
      <c r="Q35" s="8">
        <v>27</v>
      </c>
      <c r="R35" s="8">
        <v>29</v>
      </c>
      <c r="S35" s="8">
        <v>22</v>
      </c>
      <c r="T35" s="8">
        <v>37</v>
      </c>
      <c r="U35" s="8">
        <v>28</v>
      </c>
      <c r="V35" s="8">
        <v>23</v>
      </c>
      <c r="W35" s="8">
        <v>46</v>
      </c>
      <c r="X35" s="8">
        <v>25</v>
      </c>
    </row>
    <row r="36" spans="1:24" x14ac:dyDescent="0.35">
      <c r="A36" s="39" t="s">
        <v>19</v>
      </c>
      <c r="B36" s="73"/>
      <c r="C36" s="29">
        <v>788</v>
      </c>
      <c r="D36" s="29">
        <v>776</v>
      </c>
      <c r="E36" s="29">
        <v>776</v>
      </c>
      <c r="F36" s="29">
        <v>742</v>
      </c>
      <c r="G36" s="59">
        <v>702</v>
      </c>
      <c r="H36" s="57">
        <v>663</v>
      </c>
      <c r="I36" s="59">
        <v>675</v>
      </c>
      <c r="J36" s="59">
        <v>710</v>
      </c>
      <c r="K36" s="59">
        <v>683</v>
      </c>
      <c r="L36" s="29">
        <v>370</v>
      </c>
      <c r="M36" s="29">
        <v>403</v>
      </c>
      <c r="N36" s="29">
        <v>411</v>
      </c>
      <c r="O36" s="29">
        <v>398</v>
      </c>
      <c r="P36" s="11">
        <v>361</v>
      </c>
      <c r="Q36" s="11">
        <v>355</v>
      </c>
      <c r="R36" s="11">
        <v>331</v>
      </c>
      <c r="S36" s="11">
        <v>344</v>
      </c>
      <c r="T36" s="11">
        <v>352</v>
      </c>
      <c r="U36" s="11">
        <v>324</v>
      </c>
      <c r="V36" s="11">
        <v>315</v>
      </c>
      <c r="W36" s="11">
        <v>288</v>
      </c>
      <c r="X36" s="11">
        <v>241</v>
      </c>
    </row>
    <row r="37" spans="1:24" x14ac:dyDescent="0.35">
      <c r="A37" s="39"/>
      <c r="B37" s="73"/>
      <c r="G37" s="58"/>
      <c r="H37" s="58"/>
      <c r="I37" s="58"/>
      <c r="J37" s="58"/>
      <c r="K37" s="58"/>
    </row>
    <row r="38" spans="1:24" x14ac:dyDescent="0.35">
      <c r="A38" s="39" t="s">
        <v>85</v>
      </c>
      <c r="B38" s="73"/>
      <c r="G38" s="58"/>
      <c r="H38" s="58"/>
      <c r="I38" s="58"/>
      <c r="J38" s="58"/>
      <c r="K38" s="58"/>
    </row>
    <row r="39" spans="1:24" x14ac:dyDescent="0.35">
      <c r="A39" s="35" t="s">
        <v>148</v>
      </c>
      <c r="B39" s="73"/>
      <c r="C39" s="17">
        <v>525</v>
      </c>
      <c r="D39" s="17">
        <v>514</v>
      </c>
      <c r="E39" s="17">
        <v>519</v>
      </c>
      <c r="F39" s="17">
        <v>490</v>
      </c>
      <c r="G39" s="58">
        <v>546</v>
      </c>
      <c r="H39" s="56">
        <v>522</v>
      </c>
      <c r="I39" s="58">
        <v>536</v>
      </c>
      <c r="J39" s="58">
        <v>573</v>
      </c>
      <c r="K39" s="58">
        <v>548</v>
      </c>
      <c r="L39" s="17">
        <v>312</v>
      </c>
      <c r="M39" s="17">
        <v>338</v>
      </c>
      <c r="N39" s="17">
        <v>343</v>
      </c>
      <c r="O39" s="17">
        <v>310</v>
      </c>
      <c r="P39" s="8">
        <v>291</v>
      </c>
      <c r="Q39" s="8">
        <v>287</v>
      </c>
      <c r="R39" s="8">
        <v>253</v>
      </c>
      <c r="S39" s="8">
        <v>153</v>
      </c>
      <c r="T39" s="8">
        <v>149</v>
      </c>
      <c r="U39" s="8">
        <v>140</v>
      </c>
      <c r="V39" s="8">
        <v>143</v>
      </c>
      <c r="W39" s="8">
        <v>146</v>
      </c>
      <c r="X39" s="8">
        <v>112</v>
      </c>
    </row>
    <row r="40" spans="1:24" x14ac:dyDescent="0.35">
      <c r="A40" s="35" t="s">
        <v>149</v>
      </c>
      <c r="B40" s="73"/>
      <c r="C40" s="17">
        <v>213</v>
      </c>
      <c r="D40" s="17">
        <v>214</v>
      </c>
      <c r="E40" s="17">
        <v>207</v>
      </c>
      <c r="F40" s="17">
        <v>204</v>
      </c>
      <c r="G40" s="58">
        <v>96</v>
      </c>
      <c r="H40" s="56">
        <v>92</v>
      </c>
      <c r="I40" s="58">
        <v>92</v>
      </c>
      <c r="J40" s="58">
        <v>89</v>
      </c>
      <c r="K40" s="58">
        <v>87</v>
      </c>
      <c r="L40" s="17">
        <v>0</v>
      </c>
      <c r="M40" s="17">
        <v>0</v>
      </c>
      <c r="N40" s="17">
        <v>0</v>
      </c>
      <c r="O40" s="17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x14ac:dyDescent="0.35">
      <c r="A41" s="35" t="s">
        <v>86</v>
      </c>
      <c r="B41" s="73"/>
      <c r="C41" s="17">
        <v>0</v>
      </c>
      <c r="D41" s="17">
        <v>0</v>
      </c>
      <c r="E41" s="17">
        <v>0</v>
      </c>
      <c r="F41" s="17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7">
        <v>0</v>
      </c>
      <c r="M41" s="17">
        <v>0</v>
      </c>
      <c r="N41" s="17">
        <v>0</v>
      </c>
      <c r="O41" s="17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x14ac:dyDescent="0.35">
      <c r="A42" s="35" t="s">
        <v>87</v>
      </c>
      <c r="B42" s="73"/>
      <c r="C42" s="17">
        <v>33</v>
      </c>
      <c r="D42" s="17">
        <v>34</v>
      </c>
      <c r="E42" s="17">
        <v>38</v>
      </c>
      <c r="F42" s="17">
        <v>35</v>
      </c>
      <c r="G42" s="58">
        <v>48</v>
      </c>
      <c r="H42" s="56">
        <v>34</v>
      </c>
      <c r="I42" s="58">
        <v>32</v>
      </c>
      <c r="J42" s="58">
        <v>35</v>
      </c>
      <c r="K42" s="58">
        <v>34</v>
      </c>
      <c r="L42" s="17">
        <v>40</v>
      </c>
      <c r="M42" s="17">
        <v>47</v>
      </c>
      <c r="N42" s="17">
        <v>49</v>
      </c>
      <c r="O42" s="17">
        <v>67</v>
      </c>
      <c r="P42" s="8">
        <v>49</v>
      </c>
      <c r="Q42" s="8">
        <v>50</v>
      </c>
      <c r="R42" s="8">
        <v>62</v>
      </c>
      <c r="S42" s="8">
        <v>133</v>
      </c>
      <c r="T42" s="8">
        <v>139</v>
      </c>
      <c r="U42" s="8">
        <v>135</v>
      </c>
      <c r="V42" s="8">
        <v>130</v>
      </c>
      <c r="W42" s="8">
        <v>88</v>
      </c>
      <c r="X42" s="8">
        <v>84</v>
      </c>
    </row>
    <row r="43" spans="1:24" x14ac:dyDescent="0.35">
      <c r="A43" s="35" t="s">
        <v>88</v>
      </c>
      <c r="B43" s="73"/>
      <c r="C43" s="17">
        <v>8</v>
      </c>
      <c r="D43" s="17">
        <v>7</v>
      </c>
      <c r="E43" s="17">
        <v>7</v>
      </c>
      <c r="F43" s="17">
        <v>7</v>
      </c>
      <c r="G43" s="58">
        <v>7</v>
      </c>
      <c r="H43" s="56">
        <v>7</v>
      </c>
      <c r="I43" s="58">
        <v>9</v>
      </c>
      <c r="J43" s="58">
        <v>8</v>
      </c>
      <c r="K43" s="58">
        <v>8</v>
      </c>
      <c r="L43" s="17">
        <v>9</v>
      </c>
      <c r="M43" s="17">
        <v>11</v>
      </c>
      <c r="N43" s="17">
        <v>11</v>
      </c>
      <c r="O43" s="17">
        <v>12</v>
      </c>
      <c r="P43" s="8">
        <v>12</v>
      </c>
      <c r="Q43" s="8">
        <v>10</v>
      </c>
      <c r="R43" s="8">
        <v>10</v>
      </c>
      <c r="S43" s="8">
        <v>9</v>
      </c>
      <c r="T43" s="8">
        <v>12</v>
      </c>
      <c r="U43" s="8">
        <v>16</v>
      </c>
      <c r="V43" s="8">
        <v>15</v>
      </c>
      <c r="W43" s="8">
        <v>15</v>
      </c>
      <c r="X43" s="8">
        <v>14</v>
      </c>
    </row>
    <row r="44" spans="1:24" x14ac:dyDescent="0.35">
      <c r="A44" s="35" t="s">
        <v>89</v>
      </c>
      <c r="B44" s="73"/>
      <c r="C44" s="17">
        <v>10</v>
      </c>
      <c r="D44" s="17">
        <v>7</v>
      </c>
      <c r="E44" s="17">
        <v>5</v>
      </c>
      <c r="F44" s="17">
        <v>6</v>
      </c>
      <c r="G44" s="58">
        <v>5</v>
      </c>
      <c r="H44" s="56">
        <v>8</v>
      </c>
      <c r="I44" s="58">
        <v>6</v>
      </c>
      <c r="J44" s="58">
        <v>5</v>
      </c>
      <c r="K44" s="58">
        <v>6</v>
      </c>
      <c r="L44" s="17">
        <v>9</v>
      </c>
      <c r="M44" s="17">
        <v>7</v>
      </c>
      <c r="N44" s="17">
        <v>7</v>
      </c>
      <c r="O44" s="17">
        <v>10</v>
      </c>
      <c r="P44" s="8">
        <v>8</v>
      </c>
      <c r="Q44" s="8">
        <v>8</v>
      </c>
      <c r="R44" s="8">
        <v>6</v>
      </c>
      <c r="S44" s="8">
        <v>49</v>
      </c>
      <c r="T44" s="8">
        <v>52</v>
      </c>
      <c r="U44" s="8">
        <v>33</v>
      </c>
      <c r="V44" s="8">
        <v>26</v>
      </c>
      <c r="W44" s="8">
        <v>39</v>
      </c>
      <c r="X44" s="8">
        <v>31</v>
      </c>
    </row>
    <row r="45" spans="1:24" x14ac:dyDescent="0.35">
      <c r="A45" s="39" t="s">
        <v>90</v>
      </c>
      <c r="B45" s="73"/>
      <c r="C45" s="29">
        <v>788</v>
      </c>
      <c r="D45" s="29">
        <v>776</v>
      </c>
      <c r="E45" s="29">
        <v>776</v>
      </c>
      <c r="F45" s="29">
        <v>742</v>
      </c>
      <c r="G45" s="59">
        <v>702</v>
      </c>
      <c r="H45" s="57">
        <v>663</v>
      </c>
      <c r="I45" s="59">
        <v>675</v>
      </c>
      <c r="J45" s="59">
        <v>710</v>
      </c>
      <c r="K45" s="59">
        <v>683</v>
      </c>
      <c r="L45" s="29">
        <v>370</v>
      </c>
      <c r="M45" s="29">
        <v>403</v>
      </c>
      <c r="N45" s="29">
        <v>411</v>
      </c>
      <c r="O45" s="29">
        <v>398</v>
      </c>
      <c r="P45" s="11">
        <v>361</v>
      </c>
      <c r="Q45" s="11">
        <v>355</v>
      </c>
      <c r="R45" s="11">
        <v>331</v>
      </c>
      <c r="S45" s="11">
        <v>344</v>
      </c>
      <c r="T45" s="11">
        <v>352</v>
      </c>
      <c r="U45" s="11">
        <v>324</v>
      </c>
      <c r="V45" s="11">
        <v>315</v>
      </c>
      <c r="W45" s="11">
        <v>288</v>
      </c>
      <c r="X45" s="11">
        <v>241</v>
      </c>
    </row>
    <row r="46" spans="1:24" x14ac:dyDescent="0.35">
      <c r="A46" s="39"/>
      <c r="B46" s="73"/>
    </row>
    <row r="47" spans="1:24" x14ac:dyDescent="0.35">
      <c r="B47" s="73"/>
    </row>
    <row r="48" spans="1:24" s="21" customFormat="1" x14ac:dyDescent="0.35">
      <c r="A48" s="49" t="s">
        <v>120</v>
      </c>
      <c r="B48" s="46"/>
      <c r="C48" s="46" t="s">
        <v>159</v>
      </c>
      <c r="D48" s="46" t="s">
        <v>156</v>
      </c>
      <c r="E48" s="46" t="s">
        <v>153</v>
      </c>
      <c r="F48" s="46" t="s">
        <v>152</v>
      </c>
      <c r="G48" s="46" t="s">
        <v>151</v>
      </c>
      <c r="H48" s="46" t="s">
        <v>147</v>
      </c>
      <c r="I48" s="46" t="s">
        <v>146</v>
      </c>
      <c r="J48" s="46" t="s">
        <v>145</v>
      </c>
      <c r="K48" s="46" t="s">
        <v>144</v>
      </c>
      <c r="L48" s="46" t="s">
        <v>143</v>
      </c>
      <c r="M48" s="46" t="s">
        <v>142</v>
      </c>
      <c r="N48" s="46" t="s">
        <v>137</v>
      </c>
      <c r="O48" s="46" t="s">
        <v>20</v>
      </c>
      <c r="P48" s="46" t="s">
        <v>18</v>
      </c>
      <c r="Q48" s="46" t="s">
        <v>13</v>
      </c>
      <c r="R48" s="46" t="s">
        <v>6</v>
      </c>
      <c r="S48" s="46" t="s">
        <v>7</v>
      </c>
      <c r="T48" s="46" t="s">
        <v>8</v>
      </c>
      <c r="U48" s="46" t="s">
        <v>9</v>
      </c>
      <c r="V48" s="46" t="s">
        <v>10</v>
      </c>
      <c r="W48" s="46" t="s">
        <v>11</v>
      </c>
      <c r="X48" s="46" t="s">
        <v>12</v>
      </c>
    </row>
    <row r="49" spans="1:24" x14ac:dyDescent="0.35">
      <c r="B49" s="73"/>
    </row>
    <row r="50" spans="1:24" x14ac:dyDescent="0.35">
      <c r="A50" s="41" t="s">
        <v>43</v>
      </c>
      <c r="B50" s="73"/>
      <c r="C50" s="17">
        <v>-4</v>
      </c>
      <c r="D50" s="17">
        <v>27</v>
      </c>
      <c r="E50" s="17">
        <v>11</v>
      </c>
      <c r="F50" s="17">
        <v>7</v>
      </c>
      <c r="G50" s="58">
        <v>13</v>
      </c>
      <c r="H50" s="58">
        <v>3</v>
      </c>
      <c r="I50" s="56">
        <v>10.1292009929673</v>
      </c>
      <c r="J50" s="58">
        <v>16</v>
      </c>
      <c r="K50" s="58">
        <v>11</v>
      </c>
      <c r="L50" s="17">
        <v>16</v>
      </c>
      <c r="M50" s="17">
        <v>0</v>
      </c>
      <c r="N50" s="17">
        <v>5</v>
      </c>
      <c r="O50" s="17">
        <v>1</v>
      </c>
      <c r="P50" s="8">
        <v>3</v>
      </c>
      <c r="Q50" s="8">
        <v>7</v>
      </c>
      <c r="R50" s="8">
        <v>3</v>
      </c>
      <c r="S50" s="8">
        <v>4</v>
      </c>
      <c r="T50" s="8">
        <v>-2</v>
      </c>
      <c r="U50" s="8">
        <v>0</v>
      </c>
      <c r="V50" s="16"/>
      <c r="W50" s="16"/>
      <c r="X50" s="16"/>
    </row>
    <row r="51" spans="1:24" x14ac:dyDescent="0.35">
      <c r="A51" s="41" t="s">
        <v>91</v>
      </c>
      <c r="B51" s="73"/>
      <c r="C51" s="17">
        <v>-2</v>
      </c>
      <c r="D51" s="17">
        <v>-5</v>
      </c>
      <c r="E51" s="17">
        <v>3</v>
      </c>
      <c r="F51" s="17">
        <v>-3</v>
      </c>
      <c r="G51" s="17">
        <v>1</v>
      </c>
      <c r="H51" s="17">
        <v>-9</v>
      </c>
      <c r="I51" s="17">
        <v>1</v>
      </c>
      <c r="J51" s="17">
        <v>2</v>
      </c>
      <c r="K51" s="17">
        <v>-9</v>
      </c>
      <c r="L51" s="17">
        <v>-15</v>
      </c>
      <c r="M51" s="17">
        <v>-2</v>
      </c>
      <c r="N51" s="17">
        <v>-2</v>
      </c>
      <c r="O51" s="17">
        <v>-3</v>
      </c>
      <c r="P51" s="8">
        <v>-7</v>
      </c>
      <c r="Q51" s="8">
        <v>-9</v>
      </c>
      <c r="R51" s="8">
        <v>-2</v>
      </c>
      <c r="S51" s="8">
        <v>-6</v>
      </c>
      <c r="T51" s="8">
        <v>-1</v>
      </c>
      <c r="U51" s="8">
        <v>-3</v>
      </c>
      <c r="V51" s="16"/>
      <c r="W51" s="16"/>
      <c r="X51" s="16"/>
    </row>
    <row r="52" spans="1:24" x14ac:dyDescent="0.35">
      <c r="A52" s="41" t="s">
        <v>46</v>
      </c>
      <c r="B52" s="73"/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54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8">
        <v>0</v>
      </c>
      <c r="Q52" s="8">
        <v>0</v>
      </c>
      <c r="R52" s="8">
        <v>0</v>
      </c>
      <c r="S52" s="8">
        <v>0</v>
      </c>
      <c r="T52" s="8">
        <v>1</v>
      </c>
      <c r="U52" s="8">
        <v>1</v>
      </c>
      <c r="V52" s="16"/>
      <c r="W52" s="16"/>
      <c r="X52" s="16"/>
    </row>
    <row r="53" spans="1:24" x14ac:dyDescent="0.35">
      <c r="A53" s="41" t="s">
        <v>92</v>
      </c>
      <c r="B53" s="73"/>
      <c r="C53" s="17">
        <v>0</v>
      </c>
      <c r="D53" s="17">
        <v>2</v>
      </c>
      <c r="E53" s="17">
        <v>-2</v>
      </c>
      <c r="F53" s="17">
        <v>6</v>
      </c>
      <c r="G53" s="17">
        <v>-4</v>
      </c>
      <c r="H53" s="17">
        <v>2</v>
      </c>
      <c r="I53" s="54">
        <v>-6</v>
      </c>
      <c r="J53" s="17">
        <v>-1</v>
      </c>
      <c r="K53" s="17">
        <v>-2</v>
      </c>
      <c r="L53" s="17">
        <v>-5</v>
      </c>
      <c r="M53" s="17">
        <v>3</v>
      </c>
      <c r="N53" s="17">
        <v>-1</v>
      </c>
      <c r="O53" s="17">
        <v>-3</v>
      </c>
      <c r="P53" s="8">
        <v>3</v>
      </c>
      <c r="Q53" s="8">
        <v>1</v>
      </c>
      <c r="R53" s="8">
        <v>-1</v>
      </c>
      <c r="S53" s="8">
        <v>-8</v>
      </c>
      <c r="T53" s="8">
        <v>2</v>
      </c>
      <c r="U53" s="8">
        <v>0</v>
      </c>
      <c r="V53" s="16"/>
      <c r="W53" s="16"/>
      <c r="X53" s="16"/>
    </row>
    <row r="54" spans="1:24" x14ac:dyDescent="0.35">
      <c r="A54" s="41" t="s">
        <v>93</v>
      </c>
      <c r="B54" s="73"/>
      <c r="C54" s="17">
        <v>1</v>
      </c>
      <c r="D54" s="17">
        <v>-27</v>
      </c>
      <c r="E54" s="17">
        <v>-13</v>
      </c>
      <c r="F54" s="17">
        <v>-7</v>
      </c>
      <c r="G54" s="58">
        <v>-18</v>
      </c>
      <c r="H54" s="58">
        <v>-2</v>
      </c>
      <c r="I54" s="56">
        <v>-12</v>
      </c>
      <c r="J54" s="58">
        <v>-18</v>
      </c>
      <c r="K54" s="58">
        <v>-10</v>
      </c>
      <c r="L54" s="17">
        <v>1</v>
      </c>
      <c r="M54" s="17">
        <v>-3</v>
      </c>
      <c r="N54" s="17">
        <v>-4</v>
      </c>
      <c r="O54" s="17">
        <v>-1</v>
      </c>
      <c r="P54" s="8">
        <v>-2</v>
      </c>
      <c r="Q54" s="8">
        <v>-2</v>
      </c>
      <c r="R54" s="8">
        <v>-4</v>
      </c>
      <c r="S54" s="8">
        <v>-3</v>
      </c>
      <c r="T54" s="8">
        <v>-2</v>
      </c>
      <c r="U54" s="8">
        <v>-2</v>
      </c>
      <c r="V54" s="16"/>
      <c r="W54" s="16"/>
      <c r="X54" s="16"/>
    </row>
    <row r="55" spans="1:24" x14ac:dyDescent="0.35">
      <c r="A55" s="41" t="s">
        <v>160</v>
      </c>
      <c r="B55" s="73"/>
      <c r="G55" s="58"/>
      <c r="H55" s="58"/>
      <c r="I55" s="56"/>
      <c r="J55" s="58"/>
      <c r="K55" s="58"/>
      <c r="V55" s="16"/>
      <c r="W55" s="16"/>
      <c r="X55" s="16"/>
    </row>
    <row r="56" spans="1:24" x14ac:dyDescent="0.35">
      <c r="A56" s="41" t="s">
        <v>94</v>
      </c>
      <c r="B56" s="73"/>
      <c r="C56" s="17">
        <v>0</v>
      </c>
      <c r="D56" s="17">
        <v>2</v>
      </c>
      <c r="E56" s="17">
        <v>0</v>
      </c>
      <c r="F56" s="17">
        <v>0</v>
      </c>
      <c r="G56" s="17">
        <v>0</v>
      </c>
      <c r="H56" s="17">
        <v>2</v>
      </c>
      <c r="I56" s="54">
        <v>0</v>
      </c>
      <c r="J56" s="17">
        <v>0</v>
      </c>
      <c r="K56" s="17">
        <v>0</v>
      </c>
      <c r="L56" s="17">
        <v>2</v>
      </c>
      <c r="M56" s="17">
        <v>0</v>
      </c>
      <c r="N56" s="17">
        <v>0</v>
      </c>
      <c r="O56" s="17">
        <v>0</v>
      </c>
      <c r="P56" s="8">
        <v>2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16"/>
      <c r="W56" s="16"/>
      <c r="X56" s="16"/>
    </row>
    <row r="57" spans="1:24" s="11" customFormat="1" x14ac:dyDescent="0.35">
      <c r="A57" s="42" t="s">
        <v>95</v>
      </c>
      <c r="B57" s="73"/>
      <c r="C57" s="29">
        <v>-5</v>
      </c>
      <c r="D57" s="29">
        <v>-1</v>
      </c>
      <c r="E57" s="29">
        <v>-1</v>
      </c>
      <c r="F57" s="29">
        <v>3</v>
      </c>
      <c r="G57" s="29">
        <v>-8</v>
      </c>
      <c r="H57" s="29">
        <v>-4</v>
      </c>
      <c r="I57" s="29">
        <v>-7</v>
      </c>
      <c r="J57" s="29">
        <v>-1</v>
      </c>
      <c r="K57" s="29">
        <v>-10</v>
      </c>
      <c r="L57" s="29">
        <v>-1</v>
      </c>
      <c r="M57" s="29">
        <v>-2</v>
      </c>
      <c r="N57" s="29">
        <v>-2</v>
      </c>
      <c r="O57" s="29">
        <v>-6</v>
      </c>
      <c r="P57" s="11">
        <v>-2</v>
      </c>
      <c r="Q57" s="11">
        <v>-2</v>
      </c>
      <c r="R57" s="11">
        <v>-4</v>
      </c>
      <c r="S57" s="11">
        <v>-12</v>
      </c>
      <c r="T57" s="11">
        <v>-2</v>
      </c>
      <c r="U57" s="11">
        <v>-5</v>
      </c>
      <c r="V57" s="18"/>
      <c r="W57" s="18"/>
      <c r="X57" s="18"/>
    </row>
    <row r="58" spans="1:24" x14ac:dyDescent="0.35">
      <c r="A58" s="35"/>
      <c r="B58" s="73"/>
      <c r="V58" s="16"/>
      <c r="W58" s="16"/>
      <c r="X58" s="16"/>
    </row>
    <row r="59" spans="1:24" x14ac:dyDescent="0.35">
      <c r="A59" s="41" t="s">
        <v>96</v>
      </c>
      <c r="B59" s="73"/>
      <c r="C59" s="17">
        <v>0</v>
      </c>
      <c r="D59" s="17">
        <v>-1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-1</v>
      </c>
      <c r="N59" s="17">
        <v>0</v>
      </c>
      <c r="O59" s="17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16"/>
      <c r="W59" s="16"/>
      <c r="X59" s="16"/>
    </row>
    <row r="60" spans="1:24" x14ac:dyDescent="0.35">
      <c r="A60" s="41" t="s">
        <v>97</v>
      </c>
      <c r="B60" s="73"/>
      <c r="C60" s="17">
        <v>0</v>
      </c>
      <c r="D60" s="17">
        <v>1</v>
      </c>
      <c r="E60" s="17">
        <v>-2</v>
      </c>
      <c r="F60" s="17">
        <v>-8</v>
      </c>
      <c r="G60" s="17">
        <v>1</v>
      </c>
      <c r="H60" s="17">
        <v>-34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-18</v>
      </c>
      <c r="O60" s="17">
        <v>0</v>
      </c>
      <c r="P60" s="8">
        <v>0</v>
      </c>
      <c r="Q60" s="8">
        <v>0</v>
      </c>
      <c r="R60" s="8">
        <v>0</v>
      </c>
      <c r="S60" s="8">
        <v>0</v>
      </c>
      <c r="T60" s="8">
        <v>19</v>
      </c>
      <c r="U60" s="8">
        <v>10</v>
      </c>
      <c r="V60" s="16"/>
      <c r="W60" s="16"/>
      <c r="X60" s="16"/>
    </row>
    <row r="61" spans="1:24" x14ac:dyDescent="0.35">
      <c r="A61" s="41" t="s">
        <v>98</v>
      </c>
      <c r="B61" s="73"/>
      <c r="C61" s="17">
        <v>-7</v>
      </c>
      <c r="D61" s="17">
        <v>16</v>
      </c>
      <c r="E61" s="17">
        <v>-15</v>
      </c>
      <c r="F61" s="17">
        <v>7</v>
      </c>
      <c r="G61" s="17">
        <v>-11</v>
      </c>
      <c r="H61" s="17">
        <v>3</v>
      </c>
      <c r="I61" s="17">
        <v>-5</v>
      </c>
      <c r="J61" s="17">
        <v>4</v>
      </c>
      <c r="K61" s="17">
        <v>-6</v>
      </c>
      <c r="L61" s="17">
        <v>8</v>
      </c>
      <c r="M61" s="17">
        <v>-2</v>
      </c>
      <c r="N61" s="17">
        <v>2</v>
      </c>
      <c r="O61" s="17">
        <v>-8</v>
      </c>
      <c r="P61" s="8">
        <v>10</v>
      </c>
      <c r="Q61" s="8">
        <v>14</v>
      </c>
      <c r="R61" s="8">
        <v>-1</v>
      </c>
      <c r="S61" s="8">
        <v>-1</v>
      </c>
      <c r="T61" s="8">
        <v>1</v>
      </c>
      <c r="U61" s="8">
        <v>4</v>
      </c>
      <c r="V61" s="16"/>
      <c r="W61" s="16"/>
      <c r="X61" s="16"/>
    </row>
    <row r="62" spans="1:24" x14ac:dyDescent="0.35">
      <c r="A62" s="41" t="s">
        <v>99</v>
      </c>
      <c r="B62" s="73"/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1</v>
      </c>
      <c r="M62" s="17">
        <v>0</v>
      </c>
      <c r="N62" s="17">
        <v>0</v>
      </c>
      <c r="O62" s="17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16"/>
      <c r="W62" s="16"/>
      <c r="X62" s="16"/>
    </row>
    <row r="63" spans="1:24" s="11" customFormat="1" x14ac:dyDescent="0.35">
      <c r="A63" s="42" t="s">
        <v>68</v>
      </c>
      <c r="B63" s="73"/>
      <c r="C63" s="29">
        <v>-7</v>
      </c>
      <c r="D63" s="29">
        <v>16</v>
      </c>
      <c r="E63" s="29">
        <v>-17</v>
      </c>
      <c r="F63" s="29">
        <v>-2</v>
      </c>
      <c r="G63" s="29">
        <v>-10</v>
      </c>
      <c r="H63" s="29">
        <v>-31</v>
      </c>
      <c r="I63" s="29">
        <v>-5</v>
      </c>
      <c r="J63" s="29">
        <v>4</v>
      </c>
      <c r="K63" s="29">
        <v>-6</v>
      </c>
      <c r="L63" s="29">
        <v>9</v>
      </c>
      <c r="M63" s="29">
        <v>-2</v>
      </c>
      <c r="N63" s="29">
        <v>-16</v>
      </c>
      <c r="O63" s="29">
        <v>-8</v>
      </c>
      <c r="P63" s="11">
        <v>10</v>
      </c>
      <c r="Q63" s="11">
        <v>14</v>
      </c>
      <c r="R63" s="11">
        <v>-1</v>
      </c>
      <c r="S63" s="11">
        <v>-1</v>
      </c>
      <c r="T63" s="11">
        <v>20</v>
      </c>
      <c r="U63" s="11">
        <v>14</v>
      </c>
      <c r="V63" s="18"/>
      <c r="W63" s="18"/>
      <c r="X63" s="18"/>
    </row>
    <row r="64" spans="1:24" x14ac:dyDescent="0.35">
      <c r="A64" s="35"/>
      <c r="B64" s="73"/>
      <c r="V64" s="16"/>
      <c r="W64" s="16"/>
      <c r="X64" s="16"/>
    </row>
    <row r="65" spans="1:24" x14ac:dyDescent="0.35">
      <c r="A65" s="41" t="s">
        <v>100</v>
      </c>
      <c r="B65" s="73"/>
      <c r="C65" s="17">
        <v>0</v>
      </c>
      <c r="D65" s="17">
        <v>-2</v>
      </c>
      <c r="E65" s="17">
        <v>1</v>
      </c>
      <c r="F65" s="17">
        <v>-13</v>
      </c>
      <c r="G65" s="17">
        <v>12</v>
      </c>
      <c r="H65" s="17">
        <v>3</v>
      </c>
      <c r="I65" s="17">
        <v>0</v>
      </c>
      <c r="J65" s="17">
        <v>0</v>
      </c>
      <c r="K65" s="17">
        <v>-3</v>
      </c>
      <c r="L65" s="17">
        <v>0</v>
      </c>
      <c r="M65" s="17">
        <v>0</v>
      </c>
      <c r="N65" s="17">
        <v>-16</v>
      </c>
      <c r="O65" s="17">
        <v>17</v>
      </c>
      <c r="P65" s="8">
        <v>0</v>
      </c>
      <c r="Q65" s="8">
        <v>-12</v>
      </c>
      <c r="R65" s="8">
        <v>-69</v>
      </c>
      <c r="S65" s="8">
        <v>0</v>
      </c>
      <c r="T65" s="8">
        <v>0</v>
      </c>
      <c r="U65" s="8">
        <v>0</v>
      </c>
      <c r="V65" s="16"/>
      <c r="W65" s="16"/>
      <c r="X65" s="16"/>
    </row>
    <row r="66" spans="1:24" x14ac:dyDescent="0.35">
      <c r="A66" s="41" t="s">
        <v>101</v>
      </c>
      <c r="B66" s="73"/>
      <c r="C66" s="17">
        <v>0</v>
      </c>
      <c r="D66" s="17">
        <v>0</v>
      </c>
      <c r="E66" s="17">
        <v>-1</v>
      </c>
      <c r="F66" s="17">
        <v>0</v>
      </c>
      <c r="G66" s="17">
        <v>0</v>
      </c>
      <c r="H66" s="17">
        <v>0</v>
      </c>
      <c r="I66" s="17">
        <v>1</v>
      </c>
      <c r="J66" s="17">
        <v>-1</v>
      </c>
      <c r="K66" s="17">
        <v>0</v>
      </c>
      <c r="L66" s="17">
        <v>0</v>
      </c>
      <c r="M66" s="17">
        <v>0</v>
      </c>
      <c r="N66" s="17">
        <v>-1</v>
      </c>
      <c r="O66" s="17">
        <v>-1</v>
      </c>
      <c r="P66" s="8">
        <v>-1</v>
      </c>
      <c r="Q66" s="8">
        <v>-2</v>
      </c>
      <c r="R66" s="8">
        <v>0</v>
      </c>
      <c r="S66" s="8">
        <v>-1</v>
      </c>
      <c r="T66" s="8">
        <v>-3</v>
      </c>
      <c r="U66" s="8">
        <v>-2</v>
      </c>
      <c r="V66" s="16"/>
      <c r="W66" s="16"/>
      <c r="X66" s="16"/>
    </row>
    <row r="67" spans="1:24" x14ac:dyDescent="0.35">
      <c r="A67" s="41" t="s">
        <v>102</v>
      </c>
      <c r="B67" s="73"/>
      <c r="C67" s="17">
        <v>1</v>
      </c>
      <c r="D67" s="17">
        <v>-9</v>
      </c>
      <c r="E67" s="17">
        <v>2</v>
      </c>
      <c r="F67" s="17">
        <v>61</v>
      </c>
      <c r="G67" s="17">
        <v>0</v>
      </c>
      <c r="H67" s="17">
        <v>-3</v>
      </c>
      <c r="I67" s="17">
        <v>0</v>
      </c>
      <c r="J67" s="17">
        <v>41</v>
      </c>
      <c r="K67" s="17">
        <v>0</v>
      </c>
      <c r="L67" s="17">
        <v>8</v>
      </c>
      <c r="M67" s="17">
        <v>12</v>
      </c>
      <c r="N67" s="17">
        <v>20</v>
      </c>
      <c r="O67" s="17">
        <v>0</v>
      </c>
      <c r="P67" s="8">
        <v>1</v>
      </c>
      <c r="Q67" s="8">
        <v>0</v>
      </c>
      <c r="R67" s="8">
        <v>81</v>
      </c>
      <c r="S67" s="8">
        <v>0</v>
      </c>
      <c r="T67" s="8">
        <v>-6</v>
      </c>
      <c r="U67" s="8">
        <v>-2</v>
      </c>
      <c r="V67" s="16"/>
      <c r="W67" s="16"/>
      <c r="X67" s="16"/>
    </row>
    <row r="68" spans="1:24" s="11" customFormat="1" x14ac:dyDescent="0.35">
      <c r="A68" s="42" t="s">
        <v>103</v>
      </c>
      <c r="B68" s="73"/>
      <c r="C68" s="29">
        <v>1</v>
      </c>
      <c r="D68" s="29">
        <v>-12</v>
      </c>
      <c r="E68" s="29">
        <v>2</v>
      </c>
      <c r="F68" s="29">
        <v>48</v>
      </c>
      <c r="G68" s="29">
        <v>12</v>
      </c>
      <c r="H68" s="29">
        <v>-1</v>
      </c>
      <c r="I68" s="29">
        <v>1</v>
      </c>
      <c r="J68" s="29">
        <v>40</v>
      </c>
      <c r="K68" s="29">
        <v>-3</v>
      </c>
      <c r="L68" s="29">
        <v>8</v>
      </c>
      <c r="M68" s="29">
        <v>12</v>
      </c>
      <c r="N68" s="29">
        <v>3</v>
      </c>
      <c r="O68" s="29">
        <v>16</v>
      </c>
      <c r="P68" s="11">
        <v>0</v>
      </c>
      <c r="Q68" s="11">
        <v>-14</v>
      </c>
      <c r="R68" s="11">
        <v>12</v>
      </c>
      <c r="S68" s="11">
        <v>-1</v>
      </c>
      <c r="T68" s="11">
        <v>-9</v>
      </c>
      <c r="U68" s="11">
        <v>-4</v>
      </c>
      <c r="V68" s="18"/>
      <c r="W68" s="18"/>
      <c r="X68" s="18"/>
    </row>
    <row r="69" spans="1:24" x14ac:dyDescent="0.35">
      <c r="A69" s="35"/>
      <c r="B69" s="73"/>
      <c r="V69" s="16"/>
      <c r="W69" s="16"/>
      <c r="X69" s="16"/>
    </row>
    <row r="70" spans="1:24" s="11" customFormat="1" x14ac:dyDescent="0.35">
      <c r="A70" s="42" t="s">
        <v>104</v>
      </c>
      <c r="B70" s="73"/>
      <c r="C70" s="29">
        <v>-12</v>
      </c>
      <c r="D70" s="29">
        <v>3</v>
      </c>
      <c r="E70" s="29">
        <v>-15</v>
      </c>
      <c r="F70" s="29">
        <v>49</v>
      </c>
      <c r="G70" s="29">
        <v>-5</v>
      </c>
      <c r="H70" s="29">
        <v>-35</v>
      </c>
      <c r="I70" s="29">
        <v>-11</v>
      </c>
      <c r="J70" s="29">
        <v>43</v>
      </c>
      <c r="K70" s="29">
        <v>-20</v>
      </c>
      <c r="L70" s="29">
        <v>16</v>
      </c>
      <c r="M70" s="29">
        <v>8</v>
      </c>
      <c r="N70" s="29">
        <v>-15</v>
      </c>
      <c r="O70" s="29">
        <v>2</v>
      </c>
      <c r="P70" s="11">
        <v>8</v>
      </c>
      <c r="Q70" s="11">
        <v>-2</v>
      </c>
      <c r="R70" s="11">
        <v>6</v>
      </c>
      <c r="S70" s="11">
        <v>-15</v>
      </c>
      <c r="T70" s="11">
        <v>9</v>
      </c>
      <c r="U70" s="11">
        <v>5</v>
      </c>
      <c r="V70" s="18"/>
      <c r="W70" s="18"/>
      <c r="X70" s="18"/>
    </row>
    <row r="71" spans="1:24" x14ac:dyDescent="0.35">
      <c r="A71" s="41" t="s">
        <v>105</v>
      </c>
      <c r="B71" s="73"/>
      <c r="C71" s="17">
        <v>54</v>
      </c>
      <c r="D71" s="17">
        <v>50</v>
      </c>
      <c r="E71" s="17">
        <v>66</v>
      </c>
      <c r="F71" s="17">
        <v>17</v>
      </c>
      <c r="G71" s="17">
        <v>22</v>
      </c>
      <c r="H71" s="17">
        <v>58</v>
      </c>
      <c r="I71" s="17">
        <v>69</v>
      </c>
      <c r="J71" s="17">
        <v>26</v>
      </c>
      <c r="K71" s="17">
        <v>46</v>
      </c>
      <c r="L71" s="17">
        <v>30</v>
      </c>
      <c r="M71" s="17">
        <v>22</v>
      </c>
      <c r="N71" s="17">
        <v>37</v>
      </c>
      <c r="O71" s="17">
        <v>36</v>
      </c>
      <c r="P71" s="8">
        <v>27</v>
      </c>
      <c r="Q71" s="8">
        <v>29</v>
      </c>
      <c r="R71" s="8">
        <v>23</v>
      </c>
      <c r="S71" s="8">
        <v>37</v>
      </c>
      <c r="T71" s="8">
        <v>28</v>
      </c>
      <c r="U71" s="8">
        <v>23</v>
      </c>
      <c r="V71" s="16"/>
      <c r="W71" s="16"/>
      <c r="X71" s="16"/>
    </row>
    <row r="72" spans="1:24" s="11" customFormat="1" x14ac:dyDescent="0.35">
      <c r="A72" s="42" t="s">
        <v>106</v>
      </c>
      <c r="B72" s="73"/>
      <c r="C72" s="29">
        <v>42</v>
      </c>
      <c r="D72" s="29">
        <v>54</v>
      </c>
      <c r="E72" s="29">
        <v>50</v>
      </c>
      <c r="F72" s="29">
        <v>66</v>
      </c>
      <c r="G72" s="29">
        <v>17</v>
      </c>
      <c r="H72" s="29">
        <v>22</v>
      </c>
      <c r="I72" s="29">
        <v>58</v>
      </c>
      <c r="J72" s="29">
        <v>70</v>
      </c>
      <c r="K72" s="29">
        <v>26</v>
      </c>
      <c r="L72" s="29">
        <v>46</v>
      </c>
      <c r="M72" s="29">
        <v>30</v>
      </c>
      <c r="N72" s="29">
        <v>22</v>
      </c>
      <c r="O72" s="29">
        <v>37</v>
      </c>
      <c r="P72" s="11">
        <v>36</v>
      </c>
      <c r="Q72" s="11">
        <v>27</v>
      </c>
      <c r="R72" s="11">
        <v>29</v>
      </c>
      <c r="S72" s="11">
        <v>23</v>
      </c>
      <c r="T72" s="11">
        <v>37</v>
      </c>
      <c r="U72" s="11">
        <v>28</v>
      </c>
      <c r="V72" s="18"/>
      <c r="W72" s="18"/>
      <c r="X72" s="18"/>
    </row>
    <row r="73" spans="1:24" s="17" customFormat="1" x14ac:dyDescent="0.35"/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61" customWidth="1"/>
    <col min="6" max="24" width="12.453125" style="34" customWidth="1"/>
  </cols>
  <sheetData>
    <row r="1" spans="1:24" x14ac:dyDescent="0.35">
      <c r="A1" s="34"/>
      <c r="B1" s="34"/>
    </row>
    <row r="2" spans="1:24" ht="26" x14ac:dyDescent="0.6">
      <c r="A2" s="24" t="s">
        <v>139</v>
      </c>
      <c r="B2" s="24"/>
    </row>
    <row r="3" spans="1:24" ht="26" x14ac:dyDescent="0.6">
      <c r="A3" s="24"/>
      <c r="B3" s="24"/>
    </row>
    <row r="4" spans="1:24" x14ac:dyDescent="0.35">
      <c r="A4" s="77" t="s">
        <v>175</v>
      </c>
      <c r="B4" s="52"/>
      <c r="G4" s="168" t="s">
        <v>154</v>
      </c>
      <c r="H4" s="168"/>
      <c r="I4" s="168"/>
      <c r="J4" s="168"/>
      <c r="K4" s="168"/>
    </row>
    <row r="5" spans="1:24" s="33" customFormat="1" ht="15.5" x14ac:dyDescent="0.35">
      <c r="A5" s="31" t="s">
        <v>124</v>
      </c>
      <c r="B5" s="31"/>
      <c r="C5" s="62" t="s">
        <v>159</v>
      </c>
      <c r="D5" s="62" t="s">
        <v>156</v>
      </c>
      <c r="E5" s="62" t="s">
        <v>153</v>
      </c>
      <c r="F5" s="32" t="s">
        <v>152</v>
      </c>
      <c r="G5" s="32" t="s">
        <v>151</v>
      </c>
      <c r="H5" s="32" t="s">
        <v>147</v>
      </c>
      <c r="I5" s="32" t="s">
        <v>146</v>
      </c>
      <c r="J5" s="32" t="s">
        <v>145</v>
      </c>
      <c r="K5" s="32" t="s">
        <v>144</v>
      </c>
      <c r="L5" s="32" t="s">
        <v>143</v>
      </c>
      <c r="M5" s="32" t="s">
        <v>142</v>
      </c>
      <c r="N5" s="32" t="s">
        <v>137</v>
      </c>
      <c r="O5" s="32" t="s">
        <v>20</v>
      </c>
      <c r="P5" s="32" t="s">
        <v>18</v>
      </c>
      <c r="Q5" s="32" t="s">
        <v>13</v>
      </c>
      <c r="R5" s="32" t="s">
        <v>6</v>
      </c>
      <c r="S5" s="32" t="s">
        <v>7</v>
      </c>
      <c r="T5" s="32" t="s">
        <v>8</v>
      </c>
      <c r="U5" s="32" t="s">
        <v>9</v>
      </c>
      <c r="V5" s="32" t="s">
        <v>10</v>
      </c>
      <c r="W5" s="32" t="s">
        <v>11</v>
      </c>
      <c r="X5" s="32" t="s">
        <v>12</v>
      </c>
    </row>
    <row r="6" spans="1:24" s="33" customFormat="1" ht="15.5" x14ac:dyDescent="0.35">
      <c r="A6" s="37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s="21" customFormat="1" x14ac:dyDescent="0.35">
      <c r="A7" s="30" t="s">
        <v>129</v>
      </c>
      <c r="B7" s="30"/>
      <c r="C7" s="23"/>
      <c r="D7" s="23"/>
      <c r="E7" s="23"/>
      <c r="F7" s="5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s="29" customFormat="1" x14ac:dyDescent="0.35">
      <c r="A8" s="11" t="s">
        <v>1</v>
      </c>
      <c r="B8" s="76"/>
      <c r="C8" s="55">
        <v>448</v>
      </c>
      <c r="D8" s="55">
        <v>450</v>
      </c>
      <c r="E8" s="55">
        <v>418.17705810000012</v>
      </c>
      <c r="F8" s="54">
        <v>827</v>
      </c>
      <c r="G8" s="57">
        <v>511.68206740000005</v>
      </c>
      <c r="H8" s="57">
        <v>506.00702699999999</v>
      </c>
      <c r="I8" s="57">
        <v>510.78202450000009</v>
      </c>
      <c r="J8" s="55">
        <v>545.48542650000013</v>
      </c>
      <c r="K8" s="55">
        <v>561.50069600000006</v>
      </c>
      <c r="L8" s="55">
        <v>624</v>
      </c>
      <c r="M8" s="29">
        <v>650</v>
      </c>
      <c r="N8" s="29">
        <v>682</v>
      </c>
      <c r="O8" s="29">
        <v>637</v>
      </c>
      <c r="P8" s="29">
        <v>671</v>
      </c>
      <c r="Q8" s="29">
        <v>667</v>
      </c>
      <c r="R8" s="29">
        <v>689</v>
      </c>
      <c r="S8" s="29">
        <v>646</v>
      </c>
      <c r="T8" s="29">
        <v>659</v>
      </c>
      <c r="U8" s="29">
        <v>846</v>
      </c>
      <c r="V8" s="29">
        <v>734</v>
      </c>
      <c r="W8" s="29">
        <v>710</v>
      </c>
      <c r="X8" s="29">
        <v>670</v>
      </c>
    </row>
    <row r="9" spans="1:24" s="29" customFormat="1" x14ac:dyDescent="0.35">
      <c r="A9" s="35" t="s">
        <v>75</v>
      </c>
      <c r="B9" s="76"/>
      <c r="C9" s="54">
        <v>363</v>
      </c>
      <c r="D9" s="54">
        <v>365</v>
      </c>
      <c r="E9" s="54">
        <v>337.12817510000002</v>
      </c>
      <c r="F9" s="54">
        <v>372</v>
      </c>
      <c r="G9" s="56">
        <v>357</v>
      </c>
      <c r="H9" s="56">
        <v>433</v>
      </c>
      <c r="I9" s="56">
        <v>436.85909062000002</v>
      </c>
      <c r="J9" s="54">
        <v>469.89142521999997</v>
      </c>
      <c r="K9" s="54">
        <v>460.23382521999997</v>
      </c>
      <c r="L9" s="54">
        <v>502</v>
      </c>
      <c r="M9" s="17">
        <v>512</v>
      </c>
      <c r="N9" s="17">
        <v>539</v>
      </c>
      <c r="O9" s="17">
        <v>499</v>
      </c>
      <c r="P9" s="17">
        <v>533</v>
      </c>
      <c r="Q9" s="17">
        <v>525</v>
      </c>
      <c r="R9" s="17">
        <v>555</v>
      </c>
      <c r="S9" s="17">
        <v>509</v>
      </c>
      <c r="T9" s="17">
        <v>536</v>
      </c>
      <c r="U9" s="17">
        <v>589</v>
      </c>
      <c r="V9" s="17">
        <v>623</v>
      </c>
      <c r="W9" s="17">
        <v>596</v>
      </c>
      <c r="X9" s="17">
        <v>566</v>
      </c>
    </row>
    <row r="10" spans="1:24" s="17" customFormat="1" x14ac:dyDescent="0.35">
      <c r="A10" s="35" t="s">
        <v>76</v>
      </c>
      <c r="B10" s="76"/>
      <c r="C10" s="54">
        <v>93</v>
      </c>
      <c r="D10" s="54">
        <v>92</v>
      </c>
      <c r="E10" s="54">
        <v>88.5525485</v>
      </c>
      <c r="F10" s="54">
        <v>88</v>
      </c>
      <c r="G10" s="56">
        <v>175</v>
      </c>
      <c r="H10" s="56">
        <v>83</v>
      </c>
      <c r="I10" s="56">
        <v>93</v>
      </c>
      <c r="J10" s="54">
        <v>133.87958642000001</v>
      </c>
      <c r="K10" s="54">
        <v>154.77503357999998</v>
      </c>
      <c r="L10" s="54">
        <v>126</v>
      </c>
      <c r="M10" s="17">
        <v>143</v>
      </c>
      <c r="N10" s="17">
        <v>147</v>
      </c>
      <c r="O10" s="17">
        <v>144</v>
      </c>
      <c r="P10" s="17">
        <v>145</v>
      </c>
      <c r="Q10" s="17">
        <v>149</v>
      </c>
      <c r="R10" s="17">
        <v>139</v>
      </c>
      <c r="S10" s="17">
        <v>142</v>
      </c>
      <c r="T10" s="17">
        <v>128</v>
      </c>
      <c r="U10" s="17">
        <v>263</v>
      </c>
      <c r="V10" s="17">
        <v>118</v>
      </c>
      <c r="W10" s="17">
        <v>120</v>
      </c>
      <c r="X10" s="17">
        <v>111</v>
      </c>
    </row>
    <row r="11" spans="1:24" s="17" customFormat="1" x14ac:dyDescent="0.35">
      <c r="A11" s="35" t="s">
        <v>77</v>
      </c>
      <c r="B11" s="76"/>
      <c r="C11" s="54">
        <v>-7</v>
      </c>
      <c r="D11" s="54">
        <v>-8</v>
      </c>
      <c r="E11" s="54">
        <v>-7.5036648741933663</v>
      </c>
      <c r="F11" s="55">
        <v>376</v>
      </c>
      <c r="G11" s="56">
        <v>1</v>
      </c>
      <c r="H11" s="56">
        <v>1</v>
      </c>
      <c r="I11" s="56">
        <v>-7.4461651120120838</v>
      </c>
      <c r="J11" s="54">
        <v>-7.332373757097943</v>
      </c>
      <c r="K11" s="54">
        <v>-6.3887454999999669</v>
      </c>
      <c r="L11" s="54">
        <v>-4</v>
      </c>
      <c r="M11" s="17">
        <v>-5</v>
      </c>
      <c r="N11" s="17">
        <v>-5</v>
      </c>
      <c r="O11" s="17">
        <v>-6</v>
      </c>
      <c r="P11" s="17">
        <v>-7</v>
      </c>
      <c r="Q11" s="17">
        <v>-8</v>
      </c>
      <c r="R11" s="17">
        <v>-5</v>
      </c>
      <c r="S11" s="17">
        <v>-5</v>
      </c>
      <c r="T11" s="17">
        <v>-5</v>
      </c>
      <c r="U11" s="17">
        <v>-5</v>
      </c>
      <c r="V11" s="17">
        <v>-6</v>
      </c>
      <c r="W11" s="17">
        <v>-6</v>
      </c>
      <c r="X11" s="17">
        <v>-8</v>
      </c>
    </row>
    <row r="12" spans="1:24" ht="21.75" customHeight="1" x14ac:dyDescent="0.35">
      <c r="A12" s="8"/>
      <c r="B12" s="76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17"/>
      <c r="N12" s="17"/>
      <c r="O12" s="17"/>
      <c r="P12" s="8"/>
      <c r="Q12" s="8"/>
      <c r="R12" s="8"/>
      <c r="S12" s="8"/>
      <c r="T12" s="8"/>
      <c r="U12" s="8"/>
      <c r="V12" s="8"/>
      <c r="W12" s="8"/>
      <c r="X12" s="8"/>
    </row>
    <row r="13" spans="1:24" s="20" customFormat="1" x14ac:dyDescent="0.35">
      <c r="A13" s="10" t="s">
        <v>113</v>
      </c>
      <c r="B13" s="7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s="1" customFormat="1" x14ac:dyDescent="0.35">
      <c r="A14" s="9" t="s">
        <v>114</v>
      </c>
      <c r="B14" s="76"/>
      <c r="C14" s="54">
        <v>700</v>
      </c>
      <c r="D14" s="54">
        <v>668</v>
      </c>
      <c r="E14" s="54">
        <v>700.85342600000035</v>
      </c>
      <c r="F14" s="54">
        <v>725</v>
      </c>
      <c r="G14" s="54">
        <v>731</v>
      </c>
      <c r="H14" s="54">
        <v>640</v>
      </c>
      <c r="I14" s="54">
        <v>643</v>
      </c>
      <c r="J14" s="54">
        <v>659</v>
      </c>
      <c r="K14" s="54">
        <v>675</v>
      </c>
      <c r="L14" s="54">
        <v>620</v>
      </c>
      <c r="M14" s="17">
        <v>582</v>
      </c>
      <c r="N14" s="17">
        <v>587</v>
      </c>
      <c r="O14" s="17">
        <v>562</v>
      </c>
      <c r="P14" s="8">
        <v>550</v>
      </c>
      <c r="Q14" s="8">
        <v>544</v>
      </c>
      <c r="R14" s="8">
        <v>543</v>
      </c>
      <c r="S14" s="8">
        <v>561</v>
      </c>
      <c r="T14" s="8">
        <v>564</v>
      </c>
      <c r="U14" s="8">
        <v>536</v>
      </c>
      <c r="V14" s="8">
        <v>562</v>
      </c>
      <c r="W14" s="8">
        <v>593</v>
      </c>
      <c r="X14" s="8">
        <v>580</v>
      </c>
    </row>
    <row r="15" spans="1:24" s="1" customFormat="1" x14ac:dyDescent="0.35">
      <c r="A15" s="9" t="s">
        <v>115</v>
      </c>
      <c r="B15" s="76"/>
      <c r="C15" s="54">
        <v>105</v>
      </c>
      <c r="D15" s="54">
        <v>93</v>
      </c>
      <c r="E15" s="54">
        <v>94.666000000000025</v>
      </c>
      <c r="F15" s="54">
        <v>64</v>
      </c>
      <c r="G15" s="54">
        <v>67</v>
      </c>
      <c r="H15" s="54">
        <v>69</v>
      </c>
      <c r="I15" s="54">
        <v>77</v>
      </c>
      <c r="J15" s="54">
        <v>79</v>
      </c>
      <c r="K15" s="54">
        <v>87</v>
      </c>
      <c r="L15" s="54">
        <v>85</v>
      </c>
      <c r="M15" s="17">
        <v>78</v>
      </c>
      <c r="N15" s="17">
        <v>86</v>
      </c>
      <c r="O15" s="17">
        <v>94</v>
      </c>
      <c r="P15" s="8">
        <v>95</v>
      </c>
      <c r="Q15" s="8">
        <v>93</v>
      </c>
      <c r="R15" s="8">
        <v>108</v>
      </c>
      <c r="S15" s="8">
        <v>144</v>
      </c>
      <c r="T15" s="8">
        <v>103</v>
      </c>
      <c r="U15" s="8">
        <v>123</v>
      </c>
      <c r="V15" s="8">
        <v>141</v>
      </c>
      <c r="W15" s="8">
        <v>88</v>
      </c>
      <c r="X15" s="8">
        <v>170</v>
      </c>
    </row>
    <row r="16" spans="1:24" s="2" customFormat="1" x14ac:dyDescent="0.35">
      <c r="A16" s="10" t="s">
        <v>116</v>
      </c>
      <c r="B16" s="76"/>
      <c r="C16" s="55">
        <v>805</v>
      </c>
      <c r="D16" s="55">
        <v>761</v>
      </c>
      <c r="E16" s="55">
        <v>795.51942600000041</v>
      </c>
      <c r="F16" s="55">
        <v>789</v>
      </c>
      <c r="G16" s="55">
        <v>797</v>
      </c>
      <c r="H16" s="55">
        <v>708</v>
      </c>
      <c r="I16" s="55">
        <v>720</v>
      </c>
      <c r="J16" s="55">
        <v>737</v>
      </c>
      <c r="K16" s="55">
        <v>762</v>
      </c>
      <c r="L16" s="55">
        <v>705</v>
      </c>
      <c r="M16" s="29">
        <v>660</v>
      </c>
      <c r="N16" s="29">
        <v>673</v>
      </c>
      <c r="O16" s="29">
        <v>656</v>
      </c>
      <c r="P16" s="11">
        <v>646</v>
      </c>
      <c r="Q16" s="11">
        <v>638</v>
      </c>
      <c r="R16" s="11">
        <v>650</v>
      </c>
      <c r="S16" s="11">
        <v>705</v>
      </c>
      <c r="T16" s="11">
        <v>667</v>
      </c>
      <c r="U16" s="11">
        <v>659</v>
      </c>
      <c r="V16" s="11">
        <v>702</v>
      </c>
      <c r="W16" s="11">
        <v>681</v>
      </c>
      <c r="X16" s="11">
        <v>750</v>
      </c>
    </row>
    <row r="17" spans="1:24" s="1" customFormat="1" x14ac:dyDescent="0.35">
      <c r="A17" s="9" t="s">
        <v>84</v>
      </c>
      <c r="B17" s="76"/>
      <c r="C17" s="54">
        <v>201</v>
      </c>
      <c r="D17" s="54">
        <v>181</v>
      </c>
      <c r="E17" s="54">
        <v>193.49043</v>
      </c>
      <c r="F17" s="54">
        <v>215</v>
      </c>
      <c r="G17" s="54">
        <v>294</v>
      </c>
      <c r="H17" s="54">
        <v>262</v>
      </c>
      <c r="I17" s="54">
        <v>291</v>
      </c>
      <c r="J17" s="54">
        <v>263</v>
      </c>
      <c r="K17" s="54">
        <v>282</v>
      </c>
      <c r="L17" s="54">
        <v>223</v>
      </c>
      <c r="M17" s="17">
        <v>216</v>
      </c>
      <c r="N17" s="17">
        <v>245</v>
      </c>
      <c r="O17" s="17">
        <v>261</v>
      </c>
      <c r="P17" s="8">
        <v>266</v>
      </c>
      <c r="Q17" s="8">
        <v>237</v>
      </c>
      <c r="R17" s="8">
        <v>197</v>
      </c>
      <c r="S17" s="8">
        <v>256</v>
      </c>
      <c r="T17" s="8">
        <v>227</v>
      </c>
      <c r="U17" s="8">
        <v>215</v>
      </c>
      <c r="V17" s="8">
        <v>145</v>
      </c>
      <c r="W17" s="8">
        <v>165</v>
      </c>
      <c r="X17" s="8">
        <v>179</v>
      </c>
    </row>
    <row r="18" spans="1:24" s="1" customFormat="1" x14ac:dyDescent="0.35">
      <c r="A18" s="9" t="s">
        <v>117</v>
      </c>
      <c r="B18" s="76"/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17">
        <v>0</v>
      </c>
      <c r="N18" s="17">
        <v>0</v>
      </c>
      <c r="O18" s="1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s="2" customFormat="1" x14ac:dyDescent="0.35">
      <c r="A19" s="10" t="s">
        <v>42</v>
      </c>
      <c r="B19" s="76"/>
      <c r="C19" s="55">
        <v>604</v>
      </c>
      <c r="D19" s="55">
        <v>580</v>
      </c>
      <c r="E19" s="55">
        <v>602.02899600000046</v>
      </c>
      <c r="F19" s="55">
        <v>574</v>
      </c>
      <c r="G19" s="55">
        <v>504</v>
      </c>
      <c r="H19" s="55">
        <v>446</v>
      </c>
      <c r="I19" s="55">
        <v>429</v>
      </c>
      <c r="J19" s="55">
        <v>475</v>
      </c>
      <c r="K19" s="55">
        <v>480</v>
      </c>
      <c r="L19" s="55">
        <v>482</v>
      </c>
      <c r="M19" s="29">
        <v>444</v>
      </c>
      <c r="N19" s="29">
        <v>428</v>
      </c>
      <c r="O19" s="29">
        <v>395</v>
      </c>
      <c r="P19" s="11">
        <v>380</v>
      </c>
      <c r="Q19" s="11">
        <v>401</v>
      </c>
      <c r="R19" s="11">
        <v>454</v>
      </c>
      <c r="S19" s="11">
        <v>450</v>
      </c>
      <c r="T19" s="11">
        <v>440</v>
      </c>
      <c r="U19" s="11">
        <v>444</v>
      </c>
      <c r="V19" s="11">
        <v>558</v>
      </c>
      <c r="W19" s="11">
        <v>516</v>
      </c>
      <c r="X19" s="11">
        <v>571</v>
      </c>
    </row>
    <row r="20" spans="1:24" ht="21.75" customHeight="1" x14ac:dyDescent="0.35">
      <c r="A20" s="8"/>
      <c r="B20" s="8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7"/>
      <c r="N20" s="17"/>
      <c r="O20" s="17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35">
      <c r="A21" s="30" t="s">
        <v>125</v>
      </c>
      <c r="B21" s="3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7"/>
      <c r="N21" s="17"/>
      <c r="O21" s="17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35">
      <c r="A22" t="s">
        <v>2</v>
      </c>
      <c r="C22" s="54">
        <v>128</v>
      </c>
      <c r="D22" s="54">
        <v>127</v>
      </c>
      <c r="E22" s="54">
        <v>129</v>
      </c>
      <c r="F22" s="54">
        <v>134</v>
      </c>
      <c r="G22" s="54">
        <v>132</v>
      </c>
      <c r="H22" s="54">
        <v>137</v>
      </c>
      <c r="I22" s="54">
        <v>139</v>
      </c>
      <c r="J22" s="54">
        <v>140</v>
      </c>
      <c r="K22" s="54">
        <v>143</v>
      </c>
      <c r="L22" s="54">
        <v>147</v>
      </c>
      <c r="M22" s="17">
        <v>146</v>
      </c>
      <c r="N22" s="17">
        <v>147</v>
      </c>
      <c r="O22" s="17">
        <v>145</v>
      </c>
      <c r="P22" s="8">
        <v>146</v>
      </c>
      <c r="Q22" s="8">
        <v>145</v>
      </c>
      <c r="R22" s="8">
        <v>145</v>
      </c>
      <c r="S22" s="8">
        <v>145</v>
      </c>
      <c r="T22" s="8">
        <v>142</v>
      </c>
      <c r="U22" s="8">
        <v>141</v>
      </c>
      <c r="V22" s="8">
        <v>141</v>
      </c>
      <c r="W22" s="8">
        <v>137</v>
      </c>
      <c r="X22" s="8">
        <v>133</v>
      </c>
    </row>
    <row r="23" spans="1:24" x14ac:dyDescent="0.35">
      <c r="A23" t="s">
        <v>3</v>
      </c>
      <c r="C23" s="72">
        <v>873000</v>
      </c>
      <c r="D23" s="72">
        <v>865000</v>
      </c>
      <c r="E23" s="72">
        <v>860000</v>
      </c>
      <c r="F23" s="72">
        <v>889000</v>
      </c>
      <c r="G23" s="72">
        <v>861000</v>
      </c>
      <c r="H23" s="72">
        <v>886000</v>
      </c>
      <c r="I23" s="72">
        <v>879000</v>
      </c>
      <c r="J23" s="72">
        <v>900000</v>
      </c>
      <c r="K23" s="72">
        <v>916821</v>
      </c>
      <c r="L23" s="72">
        <v>935382</v>
      </c>
      <c r="M23" s="44">
        <v>923997</v>
      </c>
      <c r="N23" s="44">
        <v>929441</v>
      </c>
      <c r="O23" s="44">
        <v>913275</v>
      </c>
      <c r="P23" s="45">
        <v>912393</v>
      </c>
      <c r="Q23" s="45">
        <v>905293</v>
      </c>
      <c r="R23" s="45">
        <v>914897</v>
      </c>
      <c r="S23" s="45">
        <v>901897</v>
      </c>
      <c r="T23" s="45">
        <v>881897</v>
      </c>
      <c r="U23" s="45">
        <v>875897</v>
      </c>
      <c r="V23" s="45">
        <v>870897</v>
      </c>
      <c r="W23" s="45">
        <v>841897</v>
      </c>
      <c r="X23" s="45">
        <v>808897</v>
      </c>
    </row>
    <row r="24" spans="1:24" x14ac:dyDescent="0.35">
      <c r="A24" t="s">
        <v>4</v>
      </c>
      <c r="C24" s="54">
        <v>16</v>
      </c>
      <c r="D24" s="54">
        <v>16</v>
      </c>
      <c r="E24" s="54">
        <v>15</v>
      </c>
      <c r="F24" s="54">
        <v>17</v>
      </c>
      <c r="G24" s="54">
        <v>16</v>
      </c>
      <c r="H24" s="54">
        <v>18</v>
      </c>
      <c r="I24" s="54">
        <v>18</v>
      </c>
      <c r="J24" s="54">
        <v>20</v>
      </c>
      <c r="K24" s="54">
        <v>18</v>
      </c>
      <c r="L24" s="54">
        <v>20</v>
      </c>
      <c r="M24" s="17">
        <v>19</v>
      </c>
      <c r="N24" s="17">
        <v>21</v>
      </c>
      <c r="O24" s="17">
        <v>19</v>
      </c>
      <c r="P24" s="8">
        <v>20</v>
      </c>
      <c r="Q24" s="8">
        <v>19</v>
      </c>
      <c r="R24" s="8">
        <v>20</v>
      </c>
      <c r="S24" s="8">
        <v>18</v>
      </c>
      <c r="T24" s="8">
        <v>19</v>
      </c>
      <c r="U24" s="8">
        <v>19</v>
      </c>
      <c r="V24" s="8">
        <v>21</v>
      </c>
      <c r="W24" s="8">
        <v>20</v>
      </c>
      <c r="X24" s="8">
        <v>20</v>
      </c>
    </row>
    <row r="25" spans="1:24" x14ac:dyDescent="0.35">
      <c r="F25" s="61"/>
      <c r="G25" s="61"/>
      <c r="H25" s="61"/>
      <c r="I25" s="61"/>
      <c r="J25" s="61"/>
      <c r="K25" s="61"/>
      <c r="L25" s="61"/>
    </row>
    <row r="26" spans="1:24" x14ac:dyDescent="0.35">
      <c r="A26" s="34"/>
      <c r="B26" s="34"/>
      <c r="F26" s="61"/>
      <c r="G26" s="61"/>
      <c r="H26" s="61"/>
      <c r="I26" s="61"/>
      <c r="J26" s="61"/>
      <c r="K26" s="61"/>
      <c r="L26" s="61"/>
    </row>
    <row r="27" spans="1:24" ht="26" x14ac:dyDescent="0.6">
      <c r="A27" s="24" t="s">
        <v>140</v>
      </c>
      <c r="B27" s="24"/>
      <c r="F27" s="61"/>
      <c r="G27" s="61"/>
      <c r="H27" s="61"/>
      <c r="I27" s="61"/>
      <c r="J27" s="61"/>
      <c r="K27" s="61"/>
      <c r="L27" s="61"/>
    </row>
    <row r="28" spans="1:24" x14ac:dyDescent="0.35">
      <c r="A28" s="34"/>
      <c r="B28" s="34"/>
      <c r="F28" s="61"/>
      <c r="G28" s="61"/>
      <c r="H28" s="61"/>
      <c r="I28" s="61"/>
      <c r="J28" s="61"/>
      <c r="K28" s="61"/>
      <c r="L28" s="61"/>
    </row>
    <row r="29" spans="1:24" s="33" customFormat="1" ht="15.5" x14ac:dyDescent="0.35">
      <c r="A29" s="31" t="s">
        <v>124</v>
      </c>
      <c r="B29" s="31"/>
      <c r="C29" s="62" t="s">
        <v>159</v>
      </c>
      <c r="D29" s="62" t="s">
        <v>156</v>
      </c>
      <c r="E29" s="62" t="s">
        <v>153</v>
      </c>
      <c r="F29" s="62" t="s">
        <v>152</v>
      </c>
      <c r="G29" s="62" t="s">
        <v>151</v>
      </c>
      <c r="H29" s="62" t="s">
        <v>147</v>
      </c>
      <c r="I29" s="62" t="s">
        <v>146</v>
      </c>
      <c r="J29" s="62" t="s">
        <v>145</v>
      </c>
      <c r="K29" s="62" t="s">
        <v>144</v>
      </c>
      <c r="L29" s="62" t="s">
        <v>143</v>
      </c>
      <c r="M29" s="32" t="s">
        <v>142</v>
      </c>
      <c r="N29" s="32" t="s">
        <v>137</v>
      </c>
      <c r="O29" s="32" t="s">
        <v>20</v>
      </c>
      <c r="P29" s="32" t="s">
        <v>18</v>
      </c>
      <c r="Q29" s="32" t="s">
        <v>13</v>
      </c>
      <c r="R29" s="32" t="s">
        <v>6</v>
      </c>
      <c r="S29" s="32" t="s">
        <v>7</v>
      </c>
      <c r="T29" s="32" t="s">
        <v>8</v>
      </c>
      <c r="U29" s="32" t="s">
        <v>9</v>
      </c>
      <c r="V29" s="32" t="s">
        <v>10</v>
      </c>
      <c r="W29" s="32" t="s">
        <v>11</v>
      </c>
      <c r="X29" s="32" t="s">
        <v>12</v>
      </c>
    </row>
    <row r="30" spans="1:24" s="33" customFormat="1" ht="15.5" x14ac:dyDescent="0.35">
      <c r="A30" s="37"/>
      <c r="B30" s="3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s="8" customFormat="1" x14ac:dyDescent="0.35">
      <c r="A31" s="30" t="s">
        <v>141</v>
      </c>
      <c r="B31" s="3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7"/>
      <c r="N31" s="17"/>
      <c r="O31" s="17"/>
    </row>
    <row r="32" spans="1:24" s="11" customFormat="1" x14ac:dyDescent="0.35">
      <c r="A32" s="11" t="s">
        <v>127</v>
      </c>
      <c r="B32" s="76"/>
      <c r="C32" s="55">
        <v>142</v>
      </c>
      <c r="D32" s="55">
        <v>233</v>
      </c>
      <c r="E32" s="55">
        <v>225.43664400000011</v>
      </c>
      <c r="F32" s="55">
        <v>235</v>
      </c>
      <c r="G32" s="55">
        <v>235</v>
      </c>
      <c r="H32" s="55">
        <v>263</v>
      </c>
      <c r="I32" s="55">
        <v>236</v>
      </c>
      <c r="J32" s="55">
        <v>254</v>
      </c>
      <c r="K32" s="55">
        <v>257</v>
      </c>
      <c r="L32" s="55">
        <v>269</v>
      </c>
      <c r="M32" s="29">
        <v>273</v>
      </c>
      <c r="N32" s="29">
        <v>281</v>
      </c>
      <c r="O32" s="29">
        <v>277</v>
      </c>
      <c r="P32" s="11">
        <v>264</v>
      </c>
      <c r="Q32" s="11">
        <v>243</v>
      </c>
      <c r="R32" s="11">
        <v>248</v>
      </c>
      <c r="S32" s="11">
        <v>249</v>
      </c>
      <c r="T32" s="11">
        <v>243</v>
      </c>
      <c r="U32" s="11">
        <v>228</v>
      </c>
      <c r="V32" s="11">
        <v>239</v>
      </c>
      <c r="W32" s="11">
        <v>237</v>
      </c>
      <c r="X32" s="11">
        <v>236</v>
      </c>
    </row>
    <row r="33" spans="1:24" s="8" customFormat="1" x14ac:dyDescent="0.35">
      <c r="A33" s="8" t="s">
        <v>14</v>
      </c>
      <c r="B33" s="76"/>
      <c r="C33" s="54">
        <v>130</v>
      </c>
      <c r="D33" s="54">
        <v>159</v>
      </c>
      <c r="E33" s="54">
        <v>149.89999999999998</v>
      </c>
      <c r="F33" s="54">
        <v>150</v>
      </c>
      <c r="G33" s="54">
        <v>152</v>
      </c>
      <c r="H33" s="54">
        <v>163</v>
      </c>
      <c r="I33" s="54">
        <v>157</v>
      </c>
      <c r="J33" s="54">
        <v>159</v>
      </c>
      <c r="K33" s="54">
        <v>167</v>
      </c>
      <c r="L33" s="54">
        <v>164</v>
      </c>
      <c r="M33" s="17">
        <v>170</v>
      </c>
      <c r="N33" s="17">
        <v>174</v>
      </c>
      <c r="O33" s="17">
        <v>176</v>
      </c>
      <c r="P33" s="8">
        <v>170</v>
      </c>
      <c r="Q33" s="8">
        <v>169</v>
      </c>
      <c r="R33" s="8">
        <v>169</v>
      </c>
      <c r="S33" s="8">
        <v>171</v>
      </c>
      <c r="T33" s="8">
        <v>172</v>
      </c>
      <c r="U33" s="8">
        <v>163</v>
      </c>
      <c r="V33" s="8">
        <v>169</v>
      </c>
      <c r="W33" s="8">
        <v>174</v>
      </c>
      <c r="X33" s="8">
        <v>168</v>
      </c>
    </row>
    <row r="34" spans="1:24" s="8" customFormat="1" x14ac:dyDescent="0.35">
      <c r="A34" s="35" t="s">
        <v>15</v>
      </c>
      <c r="B34" s="76"/>
      <c r="C34" s="54">
        <v>12</v>
      </c>
      <c r="D34" s="54">
        <v>12</v>
      </c>
      <c r="E34" s="54">
        <v>11.299999999999997</v>
      </c>
      <c r="F34" s="54">
        <v>12</v>
      </c>
      <c r="G34" s="54">
        <v>12</v>
      </c>
      <c r="H34" s="54">
        <v>13</v>
      </c>
      <c r="I34" s="54">
        <v>13</v>
      </c>
      <c r="J34" s="54">
        <v>13</v>
      </c>
      <c r="K34" s="54">
        <v>14</v>
      </c>
      <c r="L34" s="54">
        <v>13</v>
      </c>
      <c r="M34" s="17">
        <v>14</v>
      </c>
      <c r="N34" s="17">
        <v>14</v>
      </c>
      <c r="O34" s="17">
        <v>14</v>
      </c>
      <c r="P34" s="8">
        <v>15</v>
      </c>
      <c r="Q34" s="8">
        <v>13</v>
      </c>
      <c r="R34" s="8">
        <v>14</v>
      </c>
      <c r="S34" s="8">
        <v>15</v>
      </c>
      <c r="T34" s="8">
        <v>14</v>
      </c>
      <c r="U34" s="8">
        <v>14</v>
      </c>
      <c r="V34" s="8">
        <v>14</v>
      </c>
      <c r="W34" s="8">
        <v>13</v>
      </c>
      <c r="X34" s="8">
        <v>12</v>
      </c>
    </row>
    <row r="35" spans="1:24" s="8" customFormat="1" x14ac:dyDescent="0.35">
      <c r="A35" s="35" t="s">
        <v>16</v>
      </c>
      <c r="B35" s="76"/>
      <c r="C35" s="54">
        <v>0</v>
      </c>
      <c r="D35" s="54">
        <v>19</v>
      </c>
      <c r="E35" s="54">
        <v>63.199999999999989</v>
      </c>
      <c r="F35" s="54">
        <v>73</v>
      </c>
      <c r="G35" s="54">
        <v>69</v>
      </c>
      <c r="H35" s="54">
        <v>86</v>
      </c>
      <c r="I35" s="54">
        <v>65</v>
      </c>
      <c r="J35" s="54">
        <v>81</v>
      </c>
      <c r="K35" s="54">
        <v>75</v>
      </c>
      <c r="L35" s="54">
        <v>91</v>
      </c>
      <c r="M35" s="17">
        <v>88</v>
      </c>
      <c r="N35" s="17">
        <v>87</v>
      </c>
      <c r="O35" s="17">
        <v>85</v>
      </c>
      <c r="P35" s="8">
        <v>76</v>
      </c>
      <c r="Q35" s="8">
        <v>58</v>
      </c>
      <c r="R35" s="8">
        <v>64</v>
      </c>
      <c r="S35" s="8">
        <v>61</v>
      </c>
      <c r="T35" s="8">
        <v>57</v>
      </c>
      <c r="U35" s="8">
        <v>50</v>
      </c>
      <c r="V35" s="8">
        <v>55</v>
      </c>
      <c r="W35" s="8">
        <v>52</v>
      </c>
      <c r="X35" s="8">
        <v>55</v>
      </c>
    </row>
    <row r="36" spans="1:24" s="8" customFormat="1" x14ac:dyDescent="0.35">
      <c r="A36" s="35" t="s">
        <v>17</v>
      </c>
      <c r="B36" s="76"/>
      <c r="C36" s="54">
        <v>1</v>
      </c>
      <c r="D36" s="54">
        <v>44</v>
      </c>
      <c r="E36" s="54">
        <v>1</v>
      </c>
      <c r="F36" s="54">
        <v>1</v>
      </c>
      <c r="G36" s="54">
        <v>1</v>
      </c>
      <c r="H36" s="54">
        <v>1</v>
      </c>
      <c r="I36" s="54">
        <v>1</v>
      </c>
      <c r="J36" s="54">
        <v>1</v>
      </c>
      <c r="K36" s="54">
        <v>3</v>
      </c>
      <c r="L36" s="54">
        <v>1</v>
      </c>
      <c r="M36" s="17">
        <v>1</v>
      </c>
      <c r="N36" s="17">
        <v>6</v>
      </c>
      <c r="O36" s="17">
        <v>3</v>
      </c>
      <c r="P36" s="8">
        <v>2</v>
      </c>
      <c r="Q36" s="8">
        <v>3</v>
      </c>
      <c r="R36" s="8">
        <v>2</v>
      </c>
      <c r="S36" s="8">
        <v>2</v>
      </c>
      <c r="T36" s="8">
        <v>1</v>
      </c>
      <c r="U36" s="8">
        <v>2</v>
      </c>
      <c r="V36" s="8">
        <v>1</v>
      </c>
      <c r="W36" s="8">
        <v>-2</v>
      </c>
      <c r="X36" s="8">
        <v>1</v>
      </c>
    </row>
    <row r="37" spans="1:24" s="8" customFormat="1" x14ac:dyDescent="0.35">
      <c r="A37" s="35"/>
      <c r="B37" s="35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17"/>
      <c r="N37" s="17"/>
      <c r="O37" s="17"/>
    </row>
    <row r="38" spans="1:24" s="8" customFormat="1" x14ac:dyDescent="0.35">
      <c r="A38" s="30" t="s">
        <v>126</v>
      </c>
      <c r="B38" s="30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7"/>
      <c r="N38" s="17"/>
      <c r="O38" s="17"/>
    </row>
    <row r="39" spans="1:24" s="8" customFormat="1" x14ac:dyDescent="0.35">
      <c r="A39" s="35" t="s">
        <v>136</v>
      </c>
      <c r="B39" s="35"/>
      <c r="C39" s="54">
        <v>398</v>
      </c>
      <c r="D39" s="54">
        <v>398</v>
      </c>
      <c r="E39" s="54">
        <v>398</v>
      </c>
      <c r="F39" s="54">
        <v>398</v>
      </c>
      <c r="G39" s="54">
        <v>400</v>
      </c>
      <c r="H39" s="54">
        <v>402</v>
      </c>
      <c r="I39" s="54">
        <v>405</v>
      </c>
      <c r="J39" s="54">
        <v>400</v>
      </c>
      <c r="K39" s="54">
        <v>405</v>
      </c>
      <c r="L39" s="54">
        <v>400</v>
      </c>
      <c r="M39" s="17">
        <v>400</v>
      </c>
      <c r="N39" s="17">
        <v>395</v>
      </c>
      <c r="O39" s="17">
        <v>390</v>
      </c>
      <c r="P39" s="8">
        <v>390</v>
      </c>
      <c r="Q39" s="8">
        <v>390</v>
      </c>
      <c r="R39" s="8">
        <v>390</v>
      </c>
      <c r="S39" s="8">
        <v>395</v>
      </c>
      <c r="T39" s="8">
        <v>395</v>
      </c>
      <c r="U39" s="8">
        <v>395</v>
      </c>
      <c r="V39" s="8">
        <v>390</v>
      </c>
      <c r="W39" s="8">
        <v>390</v>
      </c>
      <c r="X39" s="8">
        <v>370</v>
      </c>
    </row>
    <row r="40" spans="1:24" s="8" customFormat="1" x14ac:dyDescent="0.35">
      <c r="A40" s="35" t="s">
        <v>5</v>
      </c>
      <c r="B40" s="35"/>
      <c r="C40" s="54">
        <v>0</v>
      </c>
      <c r="D40" s="54">
        <v>90</v>
      </c>
      <c r="E40" s="54">
        <v>221</v>
      </c>
      <c r="F40" s="54">
        <v>259</v>
      </c>
      <c r="G40" s="54">
        <v>302</v>
      </c>
      <c r="H40" s="54">
        <v>334</v>
      </c>
      <c r="I40" s="54">
        <v>362</v>
      </c>
      <c r="J40" s="54">
        <v>395</v>
      </c>
      <c r="K40" s="54">
        <v>411</v>
      </c>
      <c r="L40" s="54">
        <v>394</v>
      </c>
      <c r="M40" s="17">
        <v>399</v>
      </c>
      <c r="N40" s="17">
        <v>333</v>
      </c>
      <c r="O40" s="17">
        <v>331</v>
      </c>
      <c r="P40" s="8">
        <v>355</v>
      </c>
      <c r="Q40" s="8">
        <v>347</v>
      </c>
      <c r="R40" s="8">
        <v>342</v>
      </c>
      <c r="S40" s="8">
        <v>318</v>
      </c>
      <c r="T40" s="8">
        <v>268</v>
      </c>
      <c r="U40" s="8">
        <v>259</v>
      </c>
      <c r="V40" s="8">
        <v>261</v>
      </c>
      <c r="W40" s="8">
        <v>230</v>
      </c>
      <c r="X40" s="8">
        <v>216</v>
      </c>
    </row>
    <row r="41" spans="1:24" s="8" customFormat="1" x14ac:dyDescent="0.35">
      <c r="A41" s="35"/>
      <c r="B41" s="35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17"/>
      <c r="N41" s="17"/>
      <c r="O41" s="17"/>
    </row>
    <row r="42" spans="1:24" s="8" customFormat="1" x14ac:dyDescent="0.35">
      <c r="A42" s="35"/>
      <c r="B42" s="35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7"/>
      <c r="N42" s="17"/>
      <c r="O42" s="17"/>
    </row>
    <row r="43" spans="1:24" s="8" customFormat="1" ht="26" x14ac:dyDescent="0.6">
      <c r="A43" s="24" t="s">
        <v>128</v>
      </c>
      <c r="B43" s="2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7"/>
      <c r="N43" s="17"/>
      <c r="O43" s="17"/>
    </row>
    <row r="44" spans="1:24" s="8" customFormat="1" x14ac:dyDescent="0.35">
      <c r="A44" s="52"/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17"/>
      <c r="N44" s="17"/>
      <c r="O44" s="17"/>
    </row>
    <row r="45" spans="1:24" s="33" customFormat="1" ht="15.5" x14ac:dyDescent="0.35">
      <c r="A45" s="31" t="s">
        <v>124</v>
      </c>
      <c r="B45" s="31"/>
      <c r="C45" s="62" t="s">
        <v>159</v>
      </c>
      <c r="D45" s="62" t="s">
        <v>156</v>
      </c>
      <c r="E45" s="62" t="s">
        <v>153</v>
      </c>
      <c r="F45" s="62" t="s">
        <v>152</v>
      </c>
      <c r="G45" s="62" t="s">
        <v>151</v>
      </c>
      <c r="H45" s="62" t="s">
        <v>147</v>
      </c>
      <c r="I45" s="62" t="s">
        <v>146</v>
      </c>
      <c r="J45" s="62" t="s">
        <v>145</v>
      </c>
      <c r="K45" s="62" t="s">
        <v>144</v>
      </c>
      <c r="L45" s="62" t="s">
        <v>143</v>
      </c>
      <c r="M45" s="32" t="s">
        <v>142</v>
      </c>
      <c r="N45" s="32" t="s">
        <v>137</v>
      </c>
      <c r="O45" s="32" t="s">
        <v>20</v>
      </c>
      <c r="P45" s="32" t="s">
        <v>18</v>
      </c>
      <c r="Q45" s="32" t="s">
        <v>13</v>
      </c>
      <c r="R45" s="32" t="s">
        <v>6</v>
      </c>
      <c r="S45" s="32" t="s">
        <v>7</v>
      </c>
      <c r="T45" s="32" t="s">
        <v>8</v>
      </c>
      <c r="U45" s="32" t="s">
        <v>9</v>
      </c>
      <c r="V45" s="32" t="s">
        <v>10</v>
      </c>
      <c r="W45" s="32" t="s">
        <v>11</v>
      </c>
      <c r="X45" s="32" t="s">
        <v>12</v>
      </c>
    </row>
    <row r="46" spans="1:24" s="33" customFormat="1" ht="15.5" x14ac:dyDescent="0.35">
      <c r="A46" s="37"/>
      <c r="B46" s="37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x14ac:dyDescent="0.35">
      <c r="A47" s="30" t="s">
        <v>135</v>
      </c>
      <c r="B47" s="30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17"/>
      <c r="N47" s="17"/>
      <c r="O47" s="17"/>
      <c r="P47" s="8"/>
      <c r="Q47" s="8"/>
      <c r="R47" s="8"/>
      <c r="S47" s="8"/>
      <c r="T47" s="8"/>
      <c r="U47" s="8"/>
      <c r="V47" s="8"/>
      <c r="W47" s="8"/>
      <c r="X47" s="8"/>
    </row>
    <row r="48" spans="1:24" s="11" customFormat="1" x14ac:dyDescent="0.35">
      <c r="A48" s="11" t="s">
        <v>134</v>
      </c>
      <c r="B48" s="76"/>
      <c r="C48" s="55">
        <v>4</v>
      </c>
      <c r="D48" s="55">
        <v>33</v>
      </c>
      <c r="E48" s="55">
        <v>18.314261328792643</v>
      </c>
      <c r="F48" s="55">
        <v>32</v>
      </c>
      <c r="G48" s="57">
        <v>23</v>
      </c>
      <c r="H48" s="57">
        <v>7</v>
      </c>
      <c r="I48" s="57">
        <v>18</v>
      </c>
      <c r="J48" s="57">
        <v>24</v>
      </c>
      <c r="K48" s="57">
        <v>15</v>
      </c>
      <c r="L48" s="55">
        <v>4</v>
      </c>
      <c r="M48" s="29">
        <v>9</v>
      </c>
      <c r="N48" s="29">
        <v>10</v>
      </c>
      <c r="O48" s="29">
        <v>8</v>
      </c>
      <c r="P48" s="11">
        <v>6</v>
      </c>
      <c r="Q48" s="11">
        <v>9</v>
      </c>
      <c r="R48" s="11">
        <v>10</v>
      </c>
      <c r="S48" s="11">
        <v>9</v>
      </c>
      <c r="T48" s="11">
        <v>7</v>
      </c>
      <c r="U48" s="11">
        <v>7</v>
      </c>
      <c r="V48" s="11">
        <v>5</v>
      </c>
      <c r="W48" s="11">
        <v>5</v>
      </c>
      <c r="X48" s="11">
        <v>5</v>
      </c>
    </row>
    <row r="49" spans="1:24" x14ac:dyDescent="0.35">
      <c r="A49" s="43" t="s">
        <v>130</v>
      </c>
      <c r="B49" s="76"/>
      <c r="C49" s="54">
        <v>7</v>
      </c>
      <c r="D49" s="54">
        <v>5</v>
      </c>
      <c r="E49" s="54">
        <v>5</v>
      </c>
      <c r="F49" s="54">
        <v>12</v>
      </c>
      <c r="G49" s="56">
        <v>5</v>
      </c>
      <c r="H49" s="56">
        <v>6</v>
      </c>
      <c r="I49" s="56">
        <v>5</v>
      </c>
      <c r="J49" s="56">
        <v>6</v>
      </c>
      <c r="K49" s="56">
        <v>5</v>
      </c>
      <c r="L49" s="54">
        <v>6</v>
      </c>
      <c r="M49" s="17">
        <v>6</v>
      </c>
      <c r="N49" s="17">
        <v>7</v>
      </c>
      <c r="O49" s="17">
        <v>7</v>
      </c>
      <c r="P49" s="8">
        <v>4</v>
      </c>
      <c r="Q49" s="8">
        <v>7</v>
      </c>
      <c r="R49" s="8">
        <v>6</v>
      </c>
      <c r="S49" s="8">
        <v>6</v>
      </c>
      <c r="T49" s="8">
        <v>5</v>
      </c>
      <c r="U49" s="8">
        <v>5</v>
      </c>
      <c r="V49" s="8">
        <v>5</v>
      </c>
      <c r="W49" s="8">
        <v>5</v>
      </c>
      <c r="X49" s="8">
        <v>5</v>
      </c>
    </row>
    <row r="50" spans="1:24" x14ac:dyDescent="0.35">
      <c r="A50" s="43" t="s">
        <v>131</v>
      </c>
      <c r="B50" s="76"/>
      <c r="C50" s="54">
        <v>-1</v>
      </c>
      <c r="D50" s="54">
        <v>4</v>
      </c>
      <c r="E50" s="54">
        <v>2</v>
      </c>
      <c r="F50" s="54">
        <v>2</v>
      </c>
      <c r="G50" s="56">
        <v>5</v>
      </c>
      <c r="H50" s="56">
        <v>0</v>
      </c>
      <c r="I50" s="56">
        <v>1</v>
      </c>
      <c r="J50" s="56">
        <v>5</v>
      </c>
      <c r="K50" s="56">
        <v>1</v>
      </c>
      <c r="L50" s="54">
        <v>-1</v>
      </c>
      <c r="M50" s="17">
        <v>3</v>
      </c>
      <c r="N50" s="17">
        <v>4</v>
      </c>
      <c r="O50" s="17">
        <v>1</v>
      </c>
      <c r="P50" s="8">
        <v>2</v>
      </c>
      <c r="Q50" s="8">
        <v>2</v>
      </c>
      <c r="R50" s="8">
        <v>4</v>
      </c>
      <c r="S50" s="8">
        <v>3</v>
      </c>
      <c r="T50" s="8">
        <v>2</v>
      </c>
      <c r="U50" s="8">
        <v>2</v>
      </c>
      <c r="V50" s="8">
        <v>0</v>
      </c>
      <c r="W50" s="8">
        <v>0</v>
      </c>
      <c r="X50" s="8">
        <v>0</v>
      </c>
    </row>
    <row r="51" spans="1:24" x14ac:dyDescent="0.35">
      <c r="A51" s="43" t="s">
        <v>132</v>
      </c>
      <c r="B51" s="76"/>
      <c r="C51" s="54">
        <v>-2</v>
      </c>
      <c r="D51" s="54">
        <v>23</v>
      </c>
      <c r="E51" s="54">
        <v>11.189</v>
      </c>
      <c r="F51" s="54">
        <v>18</v>
      </c>
      <c r="G51" s="56">
        <v>13</v>
      </c>
      <c r="H51" s="56">
        <v>1</v>
      </c>
      <c r="I51" s="56">
        <v>12</v>
      </c>
      <c r="J51" s="56">
        <v>13</v>
      </c>
      <c r="K51" s="56">
        <v>9</v>
      </c>
      <c r="L51" s="54">
        <v>0</v>
      </c>
      <c r="M51" s="17">
        <v>0</v>
      </c>
      <c r="N51" s="17">
        <v>0</v>
      </c>
      <c r="O51" s="17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x14ac:dyDescent="0.35">
      <c r="A52" s="43" t="s">
        <v>133</v>
      </c>
      <c r="B52" s="76"/>
      <c r="C52" s="54">
        <v>0</v>
      </c>
      <c r="D52" s="54">
        <v>0</v>
      </c>
      <c r="E52" s="54">
        <v>0</v>
      </c>
      <c r="F52" s="54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4">
        <v>0</v>
      </c>
      <c r="M52" s="17">
        <v>0</v>
      </c>
      <c r="N52" s="17">
        <v>0</v>
      </c>
      <c r="O52" s="17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21.75" customHeight="1" x14ac:dyDescent="0.35">
      <c r="A53" s="8"/>
      <c r="B53" s="8"/>
      <c r="C53" s="54"/>
      <c r="D53" s="54"/>
      <c r="E53" s="54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8"/>
      <c r="Q53" s="8"/>
      <c r="R53" s="8"/>
      <c r="S53" s="8"/>
      <c r="T53" s="8"/>
      <c r="U53" s="8"/>
      <c r="V53" s="8"/>
      <c r="W53" s="8"/>
      <c r="X53" s="8"/>
    </row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1" ma:contentTypeDescription="Create a new document." ma:contentTypeScope="" ma:versionID="7a1246dee1139507d8225433000051b4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b5e6d4d75fee3248ca1519304cf0879b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EE2464-CCB8-42AA-9B38-7C9651064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</vt:lpstr>
      <vt:lpstr>Wilh.Wilhelmsen Holding Group </vt:lpstr>
      <vt:lpstr>Maritime services </vt:lpstr>
      <vt:lpstr>Supply services</vt:lpstr>
      <vt:lpstr>Holding and investments </vt:lpstr>
      <vt:lpstr>Supplementary information</vt:lpstr>
      <vt:lpstr>Q1'17 report--&gt;</vt:lpstr>
      <vt:lpstr>Wilh.Wilhelmsen Holding Gro (2</vt:lpstr>
      <vt:lpstr>Wilh.Wilhelmsen ASA Group (2)</vt:lpstr>
      <vt:lpstr>Wilhelmsen Maritime Service (2</vt:lpstr>
      <vt:lpstr>Holding and Investments  (2)</vt:lpstr>
      <vt:lpstr>Supplementary information (2)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Aage S.</cp:lastModifiedBy>
  <dcterms:created xsi:type="dcterms:W3CDTF">2013-08-07T12:05:48Z</dcterms:created>
  <dcterms:modified xsi:type="dcterms:W3CDTF">2020-08-19T16:12:37Z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</Properties>
</file>